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Лист1!$G$88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<sst xmlns="http://schemas.openxmlformats.org/spreadsheetml/2006/main" count="446" uniqueCount="248">
  <si>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</si>
  <si>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</si>
  <si>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</si>
  <si>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</si>
  <si>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</si>
  <si>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</si>
  <si>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</si>
  <si>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</si>
  <si>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</si>
  <si>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</si>
  <si>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</si>
  <si>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</si>
  <si>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</si>
  <si>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</si>
  <si>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</si>
  <si>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</si>
  <si>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</si>
  <si>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</si>
  <si>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</si>
  <si>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</si>
  <si>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</si>
  <si>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</si>
  <si>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</si>
  <si>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</si>
  <si>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</si>
  <si>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</si>
  <si>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</si>
  <si>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</si>
  <si>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</si>
  <si>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</si>
  <si>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</si>
  <si>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</si>
  <si>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</si>
  <si>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</si>
  <si>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</si>
  <si>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</si>
  <si>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</si>
  <si>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</si>
  <si>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</si>
  <si>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</si>
  <si>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</si>
  <si>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</si>
  <si>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</si>
  <si>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</si>
  <si>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</si>
  <si>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</si>
  <si>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</si>
  <si>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</si>
  <si>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</si>
  <si>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</si>
  <si>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</si>
  <si>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</si>
  <si>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</si>
  <si>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</si>
  <si>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</si>
  <si>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</si>
  <si>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</si>
  <si>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</si>
  <si>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</si>
  <si>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</si>
  <si>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</si>
  <si>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</si>
  <si>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</si>
  <si>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</si>
  <si>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</si>
  <si>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</si>
  <si>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</si>
  <si>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</si>
  <si>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</si>
  <si>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</si>
  <si>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</si>
  <si>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</si>
  <si>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vsmpo.ru</t>
  </si>
  <si>
    <t>7</t>
  </si>
  <si>
    <t>8</t>
  </si>
  <si>
    <t>9</t>
  </si>
  <si>
    <t>10</t>
  </si>
  <si>
    <t>11</t>
  </si>
  <si>
    <t>х</t>
  </si>
  <si>
    <t>3.2</t>
  </si>
  <si>
    <t>3.2.1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</si>
  <si>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</si>
  <si>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</si>
  <si>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</si>
  <si>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</si>
  <si>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</si>
  <si>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</si>
  <si>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</si>
  <si>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</si>
  <si>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</si>
  <si>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</si>
  <si>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</si>
  <si>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Изменение стоимости основных фондов в т.ч.:</t>
  </si>
  <si>
    <t>5.1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</si>
  <si>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</si>
  <si>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</si>
  <si>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</si>
  <si>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</si>
  <si>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</si>
  <si>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3.13</t>
  </si>
  <si>
    <t>3.14</t>
  </si>
  <si>
    <t>Родниковское (57650443)</t>
  </si>
  <si>
    <t>Информация, подлежащая раскрытию «АВИСМА» филиал ПАО «Корпорация ВСМПО-АВИСМА» в соответствии с п. 15 в)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</si>
  <si>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Расходы на покупаемую тепловую энергию (мощность), теплоноситель</t>
  </si>
  <si>
    <t>Расходы на топливо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</si>
  <si>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</si>
  <si>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</si>
  <si>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вспомогательного персонала (4 чел.)</t>
  </si>
  <si>
    <t>Отчисления на соц.нужды вспомогательного персонала</t>
  </si>
  <si>
    <t>Налог на имущество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</si>
  <si>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</si>
  <si>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</si>
  <si>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Определенном расчетным путем (нормативам потребления коммунальных услуг)</t>
  </si>
  <si>
    <t>Ккал/ч.мес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</si>
  <si>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</si>
  <si>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</si>
  <si>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Внешняя система трубопроводов теплоснабжения в горячей воде промплощадки АВИСМА</t>
  </si>
  <si>
    <t>2.2</t>
  </si>
  <si>
    <t>Внешняя система трубопроводов теплоснабжения в паре промплощадки АВИСМА</t>
  </si>
  <si>
    <t>4.2</t>
  </si>
  <si>
    <t>4.2.1</t>
  </si>
  <si>
    <t>4.2.1.1</t>
  </si>
  <si>
    <t>4.2.1.1.1</t>
  </si>
  <si>
    <t>2.3</t>
  </si>
  <si>
    <t>Система теплоснабжения ЗОЦ "Чайка"</t>
  </si>
  <si>
    <t>4.3</t>
  </si>
  <si>
    <t>4.3.1</t>
  </si>
  <si>
    <t>4.3.1.1</t>
  </si>
  <si>
    <t>Соликамский муниципальный район</t>
  </si>
  <si>
    <t>4.3.1.1.1</t>
  </si>
  <si>
    <t>3.2.1.1</t>
  </si>
  <si>
    <t>3.2.1.2</t>
  </si>
  <si>
    <t>3.2.1.3</t>
  </si>
  <si>
    <t>3.2.1.4</t>
  </si>
  <si>
    <t>3.3.1</t>
  </si>
  <si>
    <t>Вид топлива</t>
  </si>
  <si>
    <t>Объем</t>
  </si>
  <si>
    <t>Стоимость за единицу объема</t>
  </si>
  <si>
    <t>Стоимость доставки</t>
  </si>
  <si>
    <t>Способ приобретения</t>
  </si>
  <si>
    <t>3.3.2</t>
  </si>
  <si>
    <t>руб.</t>
  </si>
  <si>
    <t>тыс.кВт ч</t>
  </si>
  <si>
    <t>Общепроизводственные расходы, в том числе:</t>
  </si>
  <si>
    <t>3.12.1</t>
  </si>
  <si>
    <t>3.12.2</t>
  </si>
  <si>
    <t>Общехозяйственные расходы, в том числе:</t>
  </si>
  <si>
    <t>3.13.1</t>
  </si>
  <si>
    <t>3.13.2</t>
  </si>
  <si>
    <t>Расходы на капитальный и текущий ремонт основных производственных средств</t>
  </si>
  <si>
    <t>3.16.1</t>
  </si>
  <si>
    <t>3.15</t>
  </si>
  <si>
    <t>6.1</t>
  </si>
  <si>
    <t>6.1.1</t>
  </si>
  <si>
    <t>6.1.2</t>
  </si>
  <si>
    <t>Изменение стоимости основных фондов за счет их переоценки</t>
  </si>
  <si>
    <t>6.2</t>
  </si>
  <si>
    <t>8.1</t>
  </si>
  <si>
    <t>Источник тепловой энергии</t>
  </si>
  <si>
    <t>Тепловая нагрузка по договорам теплоснабжения</t>
  </si>
  <si>
    <t>Объем вырабатываемой тепловой энергии</t>
  </si>
  <si>
    <t>10.1</t>
  </si>
  <si>
    <t>тыс.Гкал</t>
  </si>
  <si>
    <t>Объем тепловой энергии, отпускаемой потребителям</t>
  </si>
  <si>
    <t>11.1</t>
  </si>
  <si>
    <t>Определенном по приборам учета, в т.ч.:</t>
  </si>
  <si>
    <t>11.1.1</t>
  </si>
  <si>
    <t>Определенном по приборам учета объем тепловой энергии, отпускаемой по договорам портебителям, максимальный объем потребления тепловой энергии объектов которых составляет менее чам 0,2 Гкал</t>
  </si>
  <si>
    <t>12</t>
  </si>
  <si>
    <t>11.2</t>
  </si>
  <si>
    <t>Нормативы технологических потерь при передаче тепловой энергии, теплоносителя по тепловым сетям</t>
  </si>
  <si>
    <t>13</t>
  </si>
  <si>
    <t>тыс.Гкал/год</t>
  </si>
  <si>
    <t>13.1</t>
  </si>
  <si>
    <t>Плановый объем потерь при передаче тепловой энергии</t>
  </si>
  <si>
    <t>14</t>
  </si>
  <si>
    <t>человек</t>
  </si>
  <si>
    <t>15</t>
  </si>
  <si>
    <t>16</t>
  </si>
  <si>
    <t>Норматив удельного расхода условного топлива при производстве тепловой энергии, с распределением по источникам тепловой энергии, используемым для осуществления регулируемых видов деятельности</t>
  </si>
  <si>
    <t>кг у.т./Гкал</t>
  </si>
  <si>
    <t>16.1</t>
  </si>
  <si>
    <t>17</t>
  </si>
  <si>
    <t>Плановый удельный расход условного топлива при производстве тепловой энергии ситочниками тепловой энергии с распределением по источникам тепловой энергии</t>
  </si>
  <si>
    <t>17.1</t>
  </si>
  <si>
    <t>18</t>
  </si>
  <si>
    <t>18.1</t>
  </si>
  <si>
    <t>19</t>
  </si>
  <si>
    <t>Удельный расход электрической энергии на производство (передачу) тепловой энергии на единицу тепловой энергии, отпускоемой потребителям</t>
  </si>
  <si>
    <t>тыс.кВт ч/Гкал</t>
  </si>
  <si>
    <t>20</t>
  </si>
  <si>
    <t>Удельный расход холодной воды на производство (передачу) тепловой энергии на единицу тепловой энергии, отпускоемой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</si>
  <si>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</si>
  <si>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</si>
  <si>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т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</si>
  <si>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</si>
  <si>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</si>
  <si>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</si>
  <si>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</si>
  <si>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&lt;1&gt; Единые теплоснабжающие организации размещают информацию, указанную в пунктах 1 - 11.2, 13 - 15, 17 - 21.2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</si>
  <si>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1 - 8.1, 10, 13 - 15, 17 - 18.1, 21 - 21.2 формы.</t>
  </si>
  <si>
    <t>Форма 3.5.1 Информация об основных показателях финансово-хозяйственной деятельности регулируемой организации за 2017 год, включая структуру основных производственных затрат (в части регулируемой деятельности) &lt;1&gt;</t>
  </si>
  <si>
    <t xml:space="preserve"> - </t>
  </si>
  <si>
    <t>3.16.2</t>
  </si>
  <si>
    <t>3.16.3</t>
  </si>
  <si>
    <t xml:space="preserve"> -  </t>
  </si>
  <si>
    <t>Объем приобретаемой тепловой энергии</t>
  </si>
  <si>
    <t>мазут М-100</t>
  </si>
  <si>
    <t>т</t>
  </si>
  <si>
    <t>договор поставки</t>
  </si>
  <si>
    <t>3.2.2</t>
  </si>
  <si>
    <t>3.2.2.1</t>
  </si>
  <si>
    <t>3.2.2.2</t>
  </si>
  <si>
    <t>3.2.2.3</t>
  </si>
  <si>
    <t>3.2.2.4</t>
  </si>
  <si>
    <t>Дизельное топливо</t>
  </si>
  <si>
    <t>3.16.4</t>
  </si>
  <si>
    <t>Плата за выбросы</t>
  </si>
  <si>
    <t>Плановый удельный расход условного топлива при производстве тепловой энергии с иточниками тепловой энергии с распределением по источникам тепловой энергии</t>
  </si>
  <si>
    <t>печное топливо</t>
  </si>
  <si>
    <t>Система теплоснабжения пос.Ивкинский Карьер</t>
  </si>
  <si>
    <t>Указывается выручка от регулируемой деятельности по виду деятельности в сфере теплоснабжения.</t>
  </si>
  <si>
    <t>Указываются суммарные расходы на приобретение топлива всех видов.</t>
  </si>
  <si>
    <t>Если приобретается несколько видов топлива, то информация по каждому из них указывается отдельно.</t>
  </si>
  <si>
    <t>В колонке "Единица измерения" указываются единицы измерения объема приобретаемого топлива.
В колонке "Информация" указывается величина объема приобретаемого топлива.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</si>
  <si>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</si>
  <si>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</si>
  <si>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</si>
  <si>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</si>
  <si>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</si>
  <si>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</si>
  <si>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</si>
  <si>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</si>
  <si>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</si>
  <si>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</si>
  <si>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</si>
  <si>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</si>
  <si>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</si>
  <si>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с по договорам, заключенным в рамках осуществления регулируемой деятельности.</t>
  </si>
  <si>
    <t>Указывается ссылка на документ, предварительно загруженный в хранилище файлов ФГИС ЕИАС.</t>
  </si>
  <si>
    <t>2.4</t>
  </si>
  <si>
    <t>4.4</t>
  </si>
  <si>
    <t>4.4.1</t>
  </si>
  <si>
    <t>4.4.1.1</t>
  </si>
  <si>
    <t>4.4.1.1.1</t>
  </si>
  <si>
    <t>Система теплоснабжения пос.Ивакинский Карьер</t>
  </si>
  <si>
    <t>Алексадровский муниципальный район</t>
  </si>
  <si>
    <t>Александровское (57605105)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</si>
</sst>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13" applyBorder="0">
      <alignment horizontal="center" vertical="center" wrapText="1"/>
    </xf>
  </cellStyleXfs>
  <cellXfs count="8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vertical="top" wrapText="1"/>
    </xf>
    <xf numFmtId="49" fontId="10" fillId="2" borderId="15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11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/>
    <xf numFmtId="0" fontId="10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49" fontId="10" fillId="2" borderId="12" xfId="1" applyNumberFormat="1" applyFont="1" applyFill="1" applyBorder="1" applyAlignment="1" applyProtection="1">
      <alignment horizontal="center" vertical="center" wrapText="1"/>
    </xf>
    <xf numFmtId="14" fontId="2" fillId="2" borderId="15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49" fontId="10" fillId="2" borderId="11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0" fillId="2" borderId="1" xfId="1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left" vertical="center"/>
    </xf>
    <xf numFmtId="49" fontId="10" fillId="2" borderId="0" xfId="1" applyNumberFormat="1" applyFont="1" applyFill="1" applyBorder="1" applyAlignment="1" applyProtection="1">
      <alignment horizontal="left" vertical="center"/>
    </xf>
    <xf numFmtId="0" fontId="10" fillId="2" borderId="0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7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0" fillId="2" borderId="7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/>
    </xf>
    <xf numFmtId="0" fontId="10" fillId="2" borderId="5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</xf>
    <xf numFmtId="0" fontId="10" fillId="2" borderId="9" xfId="2" applyFont="1" applyFill="1" applyBorder="1" applyAlignment="1" applyProtection="1">
      <alignment horizontal="center" vertical="center" wrapText="1"/>
    </xf>
    <xf numFmtId="0" fontId="10" fillId="2" borderId="10" xfId="2" applyFont="1" applyFill="1" applyBorder="1" applyAlignment="1" applyProtection="1">
      <alignment horizontal="center" vertical="center" wrapText="1"/>
    </xf>
    <xf numFmtId="0" fontId="10" fillId="2" borderId="14" xfId="2" applyFont="1" applyFill="1" applyBorder="1" applyAlignment="1" applyProtection="1">
      <alignment horizontal="center" vertical="center" wrapText="1"/>
    </xf>
    <xf numFmtId="0" fontId="10" fillId="2" borderId="12" xfId="2" applyFont="1" applyFill="1" applyBorder="1" applyAlignment="1" applyProtection="1">
      <alignment horizontal="center" vertical="center" wrapText="1"/>
    </xf>
    <xf numFmtId="0" fontId="10" fillId="2" borderId="15" xfId="1" applyFont="1" applyFill="1" applyBorder="1" applyAlignment="1" applyProtection="1">
      <alignment horizontal="left" vertical="center" wrapText="1"/>
    </xf>
    <xf numFmtId="49" fontId="10" fillId="2" borderId="11" xfId="2" applyNumberFormat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2"/>
    <col min="2" max="8" width="10.7109375" style="12" customWidth="1"/>
    <col min="9" max="12" width="22.7109375" style="12" customWidth="1"/>
    <col min="13" max="13" width="42.28515625" style="12" customWidth="1"/>
    <col min="14" max="16384" width="9.140625" style="12"/>
  </cols>
  <sheetData>
    <row r="1" spans="1:21" s="2" customFormat="1" ht="51" customHeight="1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3"/>
      <c r="N1" s="33"/>
      <c r="O1" s="33"/>
      <c r="P1" s="33"/>
    </row>
    <row r="2" spans="1:2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24</v>
      </c>
      <c r="M2" s="1"/>
      <c r="O2" s="1"/>
    </row>
    <row r="3" spans="1:21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25</v>
      </c>
      <c r="M3" s="1"/>
      <c r="O3" s="1"/>
    </row>
    <row r="4" spans="1:21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26</v>
      </c>
      <c r="M4" s="1"/>
      <c r="O4" s="1"/>
    </row>
    <row r="5" spans="1:21" s="2" customFormat="1"/>
    <row r="6" spans="1:21" ht="43.5" customHeight="1">
      <c r="A6" s="79" t="s">
        <v>201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8" spans="1:21" s="16" customFormat="1" ht="15" customHeight="1">
      <c r="A8" s="66" t="s">
        <v>28</v>
      </c>
      <c r="B8" s="68" t="s">
        <v>2</v>
      </c>
      <c r="C8" s="69"/>
      <c r="D8" s="69"/>
      <c r="E8" s="69"/>
      <c r="F8" s="69"/>
      <c r="G8" s="70"/>
      <c r="H8" s="74" t="s">
        <v>3</v>
      </c>
      <c r="I8" s="68" t="s">
        <v>4</v>
      </c>
      <c r="J8" s="69"/>
      <c r="K8" s="69"/>
      <c r="L8" s="70"/>
      <c r="M8" s="63" t="s">
        <v>1</v>
      </c>
    </row>
    <row r="9" spans="1:21" s="16" customFormat="1" ht="66.75" customHeight="1">
      <c r="A9" s="67"/>
      <c r="B9" s="71"/>
      <c r="C9" s="72"/>
      <c r="D9" s="72"/>
      <c r="E9" s="72"/>
      <c r="F9" s="72"/>
      <c r="G9" s="73"/>
      <c r="H9" s="75"/>
      <c r="I9" s="48" t="s">
        <v>116</v>
      </c>
      <c r="J9" s="48" t="s">
        <v>118</v>
      </c>
      <c r="K9" s="48" t="s">
        <v>124</v>
      </c>
      <c r="L9" s="48" t="s">
        <v>220</v>
      </c>
      <c r="M9" s="64"/>
      <c r="O9" s="15"/>
      <c r="P9" s="15"/>
      <c r="Q9" s="15"/>
      <c r="S9" s="15"/>
      <c r="T9" s="15"/>
      <c r="U9" s="15"/>
    </row>
    <row r="10" spans="1:21" s="21" customFormat="1" ht="15" customHeight="1" thickBot="1">
      <c r="A10" s="20" t="s">
        <v>29</v>
      </c>
      <c r="B10" s="77" t="s">
        <v>53</v>
      </c>
      <c r="C10" s="77"/>
      <c r="D10" s="77"/>
      <c r="E10" s="77"/>
      <c r="F10" s="77"/>
      <c r="G10" s="77"/>
      <c r="H10" s="20" t="s">
        <v>54</v>
      </c>
      <c r="I10" s="32"/>
      <c r="J10" s="32"/>
      <c r="K10" s="32"/>
      <c r="L10" s="32"/>
      <c r="M10" s="22">
        <v>8</v>
      </c>
    </row>
    <row r="11" spans="1:21" s="16" customFormat="1" ht="24.95" customHeight="1" thickTop="1">
      <c r="A11" s="18" t="s">
        <v>29</v>
      </c>
      <c r="B11" s="76" t="s">
        <v>5</v>
      </c>
      <c r="C11" s="76"/>
      <c r="D11" s="76"/>
      <c r="E11" s="76"/>
      <c r="F11" s="76"/>
      <c r="G11" s="76"/>
      <c r="H11" s="44" t="s">
        <v>78</v>
      </c>
      <c r="I11" s="27">
        <v>43189</v>
      </c>
      <c r="J11" s="27">
        <v>43189</v>
      </c>
      <c r="K11" s="27">
        <v>43189</v>
      </c>
      <c r="L11" s="27">
        <v>43189</v>
      </c>
      <c r="M11" s="30" t="s">
        <v>6</v>
      </c>
    </row>
    <row r="12" spans="1:21" s="16" customFormat="1" ht="24.95" customHeight="1">
      <c r="A12" s="26" t="s">
        <v>53</v>
      </c>
      <c r="B12" s="78" t="s">
        <v>55</v>
      </c>
      <c r="C12" s="78"/>
      <c r="D12" s="78"/>
      <c r="E12" s="78"/>
      <c r="F12" s="78"/>
      <c r="G12" s="78"/>
      <c r="H12" s="45" t="s">
        <v>56</v>
      </c>
      <c r="I12" s="28">
        <v>22667.65</v>
      </c>
      <c r="J12" s="29">
        <v>11481.66361</v>
      </c>
      <c r="K12" s="29">
        <v>17038.02</v>
      </c>
      <c r="L12" s="29">
        <v>4629.84</v>
      </c>
      <c r="M12" s="31" t="s">
        <v>221</v>
      </c>
    </row>
    <row r="13" spans="1:21" ht="24.95" customHeight="1">
      <c r="A13" s="19" t="s">
        <v>54</v>
      </c>
      <c r="B13" s="58" t="s">
        <v>57</v>
      </c>
      <c r="C13" s="58"/>
      <c r="D13" s="58"/>
      <c r="E13" s="58"/>
      <c r="F13" s="58"/>
      <c r="G13" s="58"/>
      <c r="H13" s="46" t="s">
        <v>56</v>
      </c>
      <c r="I13" s="29">
        <v>25574.670000000002</v>
      </c>
      <c r="J13" s="29">
        <v>14270.05</v>
      </c>
      <c r="K13" s="29">
        <v>43055.909999999996</v>
      </c>
      <c r="L13" s="29">
        <v>13612.189999999999</v>
      </c>
      <c r="M13" s="31" t="s">
        <v>7</v>
      </c>
    </row>
    <row r="14" spans="1:21" ht="24.95" customHeight="1">
      <c r="A14" s="19" t="s">
        <v>35</v>
      </c>
      <c r="B14" s="58" t="s">
        <v>103</v>
      </c>
      <c r="C14" s="58"/>
      <c r="D14" s="58"/>
      <c r="E14" s="58"/>
      <c r="F14" s="58"/>
      <c r="G14" s="58"/>
      <c r="H14" s="46" t="s">
        <v>56</v>
      </c>
      <c r="I14" s="29">
        <v>21739.66</v>
      </c>
      <c r="J14" s="29">
        <v>10427.07</v>
      </c>
      <c r="K14" s="29">
        <v>0</v>
      </c>
      <c r="L14" s="29">
        <v>0</v>
      </c>
      <c r="M14" s="31"/>
    </row>
    <row r="15" spans="1:21" ht="24.95" customHeight="1">
      <c r="A15" s="19" t="s">
        <v>79</v>
      </c>
      <c r="B15" s="58" t="s">
        <v>104</v>
      </c>
      <c r="C15" s="58"/>
      <c r="D15" s="58"/>
      <c r="E15" s="58"/>
      <c r="F15" s="58"/>
      <c r="G15" s="58"/>
      <c r="H15" s="46" t="s">
        <v>56</v>
      </c>
      <c r="I15" s="29">
        <v>0</v>
      </c>
      <c r="J15" s="29">
        <v>0</v>
      </c>
      <c r="K15" s="29">
        <v>13179.98</v>
      </c>
      <c r="L15" s="29">
        <v>8789.24</v>
      </c>
      <c r="M15" s="31" t="s">
        <v>222</v>
      </c>
    </row>
    <row r="16" spans="1:21" ht="24.95" customHeight="1">
      <c r="A16" s="19" t="s">
        <v>80</v>
      </c>
      <c r="B16" s="58" t="s">
        <v>135</v>
      </c>
      <c r="C16" s="58"/>
      <c r="D16" s="58"/>
      <c r="E16" s="58"/>
      <c r="F16" s="58"/>
      <c r="G16" s="58"/>
      <c r="H16" s="46" t="s">
        <v>78</v>
      </c>
      <c r="I16" s="29" t="s">
        <v>202</v>
      </c>
      <c r="J16" s="29" t="s">
        <v>202</v>
      </c>
      <c r="K16" s="29" t="s">
        <v>207</v>
      </c>
      <c r="L16" s="29" t="s">
        <v>219</v>
      </c>
      <c r="M16" s="31" t="s">
        <v>223</v>
      </c>
    </row>
    <row r="17" spans="1:13" ht="24.95" customHeight="1">
      <c r="A17" s="19" t="s">
        <v>130</v>
      </c>
      <c r="B17" s="58" t="s">
        <v>136</v>
      </c>
      <c r="C17" s="58"/>
      <c r="D17" s="58"/>
      <c r="E17" s="58"/>
      <c r="F17" s="58"/>
      <c r="G17" s="58"/>
      <c r="H17" s="46" t="s">
        <v>208</v>
      </c>
      <c r="I17" s="29" t="s">
        <v>202</v>
      </c>
      <c r="J17" s="29" t="s">
        <v>202</v>
      </c>
      <c r="K17" s="29">
        <v>918.14802749726243</v>
      </c>
      <c r="L17" s="29">
        <v>195.804</v>
      </c>
      <c r="M17" s="31" t="s">
        <v>224</v>
      </c>
    </row>
    <row r="18" spans="1:13" ht="24.95" customHeight="1">
      <c r="A18" s="19" t="s">
        <v>131</v>
      </c>
      <c r="B18" s="58" t="s">
        <v>137</v>
      </c>
      <c r="C18" s="58"/>
      <c r="D18" s="58"/>
      <c r="E18" s="58"/>
      <c r="F18" s="58"/>
      <c r="G18" s="58"/>
      <c r="H18" s="46" t="s">
        <v>56</v>
      </c>
      <c r="I18" s="29" t="s">
        <v>202</v>
      </c>
      <c r="J18" s="29" t="s">
        <v>202</v>
      </c>
      <c r="K18" s="29">
        <v>10.3124647123072</v>
      </c>
      <c r="L18" s="29">
        <v>28.17383710240853</v>
      </c>
      <c r="M18" s="31"/>
    </row>
    <row r="19" spans="1:13" ht="24.95" customHeight="1">
      <c r="A19" s="19" t="s">
        <v>132</v>
      </c>
      <c r="B19" s="58" t="s">
        <v>138</v>
      </c>
      <c r="C19" s="58"/>
      <c r="D19" s="58"/>
      <c r="E19" s="58"/>
      <c r="F19" s="58"/>
      <c r="G19" s="58"/>
      <c r="H19" s="46" t="s">
        <v>56</v>
      </c>
      <c r="I19" s="29" t="s">
        <v>202</v>
      </c>
      <c r="J19" s="29" t="s">
        <v>202</v>
      </c>
      <c r="K19" s="29">
        <v>0</v>
      </c>
      <c r="L19" s="29">
        <v>0</v>
      </c>
      <c r="M19" s="31"/>
    </row>
    <row r="20" spans="1:13" ht="24.95" customHeight="1">
      <c r="A20" s="19" t="s">
        <v>133</v>
      </c>
      <c r="B20" s="58" t="s">
        <v>139</v>
      </c>
      <c r="C20" s="58"/>
      <c r="D20" s="58"/>
      <c r="E20" s="58"/>
      <c r="F20" s="58"/>
      <c r="G20" s="58"/>
      <c r="H20" s="46" t="s">
        <v>78</v>
      </c>
      <c r="I20" s="29" t="s">
        <v>202</v>
      </c>
      <c r="J20" s="29" t="s">
        <v>202</v>
      </c>
      <c r="K20" s="29" t="s">
        <v>209</v>
      </c>
      <c r="L20" s="29" t="s">
        <v>209</v>
      </c>
      <c r="M20" s="31"/>
    </row>
    <row r="21" spans="1:13" ht="24.95" customHeight="1">
      <c r="A21" s="19" t="s">
        <v>210</v>
      </c>
      <c r="B21" s="58" t="s">
        <v>135</v>
      </c>
      <c r="C21" s="58"/>
      <c r="D21" s="58"/>
      <c r="E21" s="58"/>
      <c r="F21" s="58"/>
      <c r="G21" s="58"/>
      <c r="H21" s="46" t="s">
        <v>78</v>
      </c>
      <c r="I21" s="29" t="s">
        <v>202</v>
      </c>
      <c r="J21" s="29" t="s">
        <v>202</v>
      </c>
      <c r="K21" s="29" t="s">
        <v>215</v>
      </c>
      <c r="L21" s="29" t="s">
        <v>215</v>
      </c>
      <c r="M21" s="31" t="s">
        <v>223</v>
      </c>
    </row>
    <row r="22" spans="1:13" ht="24.95" customHeight="1">
      <c r="A22" s="19" t="s">
        <v>211</v>
      </c>
      <c r="B22" s="58" t="s">
        <v>136</v>
      </c>
      <c r="C22" s="58"/>
      <c r="D22" s="58"/>
      <c r="E22" s="58"/>
      <c r="F22" s="58"/>
      <c r="G22" s="58"/>
      <c r="H22" s="46" t="s">
        <v>208</v>
      </c>
      <c r="I22" s="29" t="s">
        <v>202</v>
      </c>
      <c r="J22" s="29" t="s">
        <v>202</v>
      </c>
      <c r="K22" s="29">
        <v>126.88</v>
      </c>
      <c r="L22" s="29">
        <v>131.30600000000001</v>
      </c>
      <c r="M22" s="31" t="s">
        <v>224</v>
      </c>
    </row>
    <row r="23" spans="1:13" ht="24.95" customHeight="1">
      <c r="A23" s="19" t="s">
        <v>212</v>
      </c>
      <c r="B23" s="58" t="s">
        <v>137</v>
      </c>
      <c r="C23" s="58"/>
      <c r="D23" s="58"/>
      <c r="E23" s="58"/>
      <c r="F23" s="58"/>
      <c r="G23" s="58"/>
      <c r="H23" s="46" t="s">
        <v>56</v>
      </c>
      <c r="I23" s="29" t="s">
        <v>202</v>
      </c>
      <c r="J23" s="29" t="s">
        <v>202</v>
      </c>
      <c r="K23" s="29">
        <v>29.25267969735183</v>
      </c>
      <c r="L23" s="29">
        <v>24.924146649810364</v>
      </c>
      <c r="M23" s="31"/>
    </row>
    <row r="24" spans="1:13" ht="24.95" customHeight="1">
      <c r="A24" s="19" t="s">
        <v>213</v>
      </c>
      <c r="B24" s="58" t="s">
        <v>138</v>
      </c>
      <c r="C24" s="58"/>
      <c r="D24" s="58"/>
      <c r="E24" s="58"/>
      <c r="F24" s="58"/>
      <c r="G24" s="58"/>
      <c r="H24" s="46" t="s">
        <v>56</v>
      </c>
      <c r="I24" s="29" t="s">
        <v>202</v>
      </c>
      <c r="J24" s="29" t="s">
        <v>202</v>
      </c>
      <c r="K24" s="29">
        <v>0</v>
      </c>
      <c r="L24" s="29">
        <v>0</v>
      </c>
      <c r="M24" s="31"/>
    </row>
    <row r="25" spans="1:13" ht="24.95" customHeight="1">
      <c r="A25" s="19" t="s">
        <v>214</v>
      </c>
      <c r="B25" s="58" t="s">
        <v>139</v>
      </c>
      <c r="C25" s="58"/>
      <c r="D25" s="58"/>
      <c r="E25" s="58"/>
      <c r="F25" s="58"/>
      <c r="G25" s="58"/>
      <c r="H25" s="46" t="s">
        <v>78</v>
      </c>
      <c r="I25" s="29" t="s">
        <v>202</v>
      </c>
      <c r="J25" s="29" t="s">
        <v>202</v>
      </c>
      <c r="K25" s="29" t="s">
        <v>209</v>
      </c>
      <c r="L25" s="29" t="s">
        <v>209</v>
      </c>
      <c r="M25" s="31"/>
    </row>
    <row r="26" spans="1:13" ht="24.95" customHeight="1">
      <c r="A26" s="19" t="s">
        <v>81</v>
      </c>
      <c r="B26" s="58" t="s">
        <v>58</v>
      </c>
      <c r="C26" s="58"/>
      <c r="D26" s="58"/>
      <c r="E26" s="58"/>
      <c r="F26" s="58"/>
      <c r="G26" s="58"/>
      <c r="H26" s="46" t="s">
        <v>56</v>
      </c>
      <c r="I26" s="29">
        <v>0</v>
      </c>
      <c r="J26" s="29">
        <v>0</v>
      </c>
      <c r="K26" s="29">
        <v>0</v>
      </c>
      <c r="L26" s="29">
        <v>0</v>
      </c>
      <c r="M26" s="31"/>
    </row>
    <row r="27" spans="1:13" ht="24.95" customHeight="1">
      <c r="A27" s="19" t="s">
        <v>134</v>
      </c>
      <c r="B27" s="58" t="s">
        <v>59</v>
      </c>
      <c r="C27" s="58"/>
      <c r="D27" s="58"/>
      <c r="E27" s="58"/>
      <c r="F27" s="58"/>
      <c r="G27" s="58"/>
      <c r="H27" s="46" t="s">
        <v>141</v>
      </c>
      <c r="I27" s="29" t="s">
        <v>202</v>
      </c>
      <c r="J27" s="29" t="s">
        <v>202</v>
      </c>
      <c r="K27" s="29">
        <v>0</v>
      </c>
      <c r="L27" s="29">
        <v>0</v>
      </c>
      <c r="M27" s="31"/>
    </row>
    <row r="28" spans="1:13" ht="24.95" customHeight="1">
      <c r="A28" s="19" t="s">
        <v>140</v>
      </c>
      <c r="B28" s="58" t="s">
        <v>105</v>
      </c>
      <c r="C28" s="58"/>
      <c r="D28" s="58"/>
      <c r="E28" s="58"/>
      <c r="F28" s="58"/>
      <c r="G28" s="58"/>
      <c r="H28" s="46" t="s">
        <v>142</v>
      </c>
      <c r="I28" s="29" t="s">
        <v>202</v>
      </c>
      <c r="J28" s="29" t="s">
        <v>202</v>
      </c>
      <c r="K28" s="29">
        <v>0</v>
      </c>
      <c r="L28" s="29">
        <v>0</v>
      </c>
      <c r="M28" s="31"/>
    </row>
    <row r="29" spans="1:13" ht="24.95" customHeight="1">
      <c r="A29" s="19" t="s">
        <v>82</v>
      </c>
      <c r="B29" s="58" t="s">
        <v>106</v>
      </c>
      <c r="C29" s="58"/>
      <c r="D29" s="58"/>
      <c r="E29" s="58"/>
      <c r="F29" s="58"/>
      <c r="G29" s="58"/>
      <c r="H29" s="46" t="s">
        <v>56</v>
      </c>
      <c r="I29" s="29">
        <v>0</v>
      </c>
      <c r="J29" s="29">
        <v>0</v>
      </c>
      <c r="K29" s="29">
        <v>0</v>
      </c>
      <c r="L29" s="29">
        <v>0</v>
      </c>
      <c r="M29" s="31"/>
    </row>
    <row r="30" spans="1:13" ht="24.95" customHeight="1">
      <c r="A30" s="19" t="s">
        <v>83</v>
      </c>
      <c r="B30" s="58" t="s">
        <v>60</v>
      </c>
      <c r="C30" s="58"/>
      <c r="D30" s="58"/>
      <c r="E30" s="58"/>
      <c r="F30" s="58"/>
      <c r="G30" s="58"/>
      <c r="H30" s="46" t="s">
        <v>56</v>
      </c>
      <c r="I30" s="29">
        <v>0</v>
      </c>
      <c r="J30" s="29">
        <v>0</v>
      </c>
      <c r="K30" s="29">
        <v>0</v>
      </c>
      <c r="L30" s="29">
        <v>0</v>
      </c>
      <c r="M30" s="31"/>
    </row>
    <row r="31" spans="1:13" ht="24.95" customHeight="1">
      <c r="A31" s="19" t="s">
        <v>84</v>
      </c>
      <c r="B31" s="58" t="s">
        <v>61</v>
      </c>
      <c r="C31" s="58"/>
      <c r="D31" s="58"/>
      <c r="E31" s="58"/>
      <c r="F31" s="58"/>
      <c r="G31" s="58"/>
      <c r="H31" s="46"/>
      <c r="I31" s="29">
        <v>68.599999999999994</v>
      </c>
      <c r="J31" s="29">
        <v>193.23</v>
      </c>
      <c r="K31" s="29">
        <v>5694.39</v>
      </c>
      <c r="L31" s="29">
        <v>572.79999999999995</v>
      </c>
      <c r="M31" s="31"/>
    </row>
    <row r="32" spans="1:13" ht="24.95" customHeight="1">
      <c r="A32" s="19" t="s">
        <v>85</v>
      </c>
      <c r="B32" s="58" t="s">
        <v>62</v>
      </c>
      <c r="C32" s="58"/>
      <c r="D32" s="58"/>
      <c r="E32" s="58"/>
      <c r="F32" s="58"/>
      <c r="G32" s="58"/>
      <c r="H32" s="46"/>
      <c r="I32" s="29">
        <v>21.47</v>
      </c>
      <c r="J32" s="29">
        <v>60.48</v>
      </c>
      <c r="K32" s="29">
        <v>1782.34</v>
      </c>
      <c r="L32" s="29">
        <v>176.28</v>
      </c>
      <c r="M32" s="31"/>
    </row>
    <row r="33" spans="1:13" ht="24.95" customHeight="1">
      <c r="A33" s="19" t="s">
        <v>86</v>
      </c>
      <c r="B33" s="58" t="s">
        <v>63</v>
      </c>
      <c r="C33" s="58"/>
      <c r="D33" s="58"/>
      <c r="E33" s="58"/>
      <c r="F33" s="58"/>
      <c r="G33" s="58"/>
      <c r="H33" s="46" t="s">
        <v>56</v>
      </c>
      <c r="I33" s="29">
        <v>58.84</v>
      </c>
      <c r="J33" s="29">
        <v>115.52</v>
      </c>
      <c r="K33" s="29">
        <v>0</v>
      </c>
      <c r="L33" s="29">
        <v>0</v>
      </c>
      <c r="M33" s="31"/>
    </row>
    <row r="34" spans="1:13" ht="24.95" customHeight="1">
      <c r="A34" s="19" t="s">
        <v>87</v>
      </c>
      <c r="B34" s="58" t="s">
        <v>64</v>
      </c>
      <c r="C34" s="58"/>
      <c r="D34" s="58"/>
      <c r="E34" s="58"/>
      <c r="F34" s="58"/>
      <c r="G34" s="58"/>
      <c r="H34" s="46" t="s">
        <v>56</v>
      </c>
      <c r="I34" s="29">
        <v>17.97</v>
      </c>
      <c r="J34" s="29">
        <v>34.79</v>
      </c>
      <c r="K34" s="29">
        <v>0</v>
      </c>
      <c r="L34" s="29">
        <v>0</v>
      </c>
      <c r="M34" s="31"/>
    </row>
    <row r="35" spans="1:13" ht="24.95" customHeight="1">
      <c r="A35" s="19" t="s">
        <v>88</v>
      </c>
      <c r="B35" s="59" t="s">
        <v>65</v>
      </c>
      <c r="C35" s="60"/>
      <c r="D35" s="60"/>
      <c r="E35" s="60"/>
      <c r="F35" s="60"/>
      <c r="G35" s="61"/>
      <c r="H35" s="46" t="s">
        <v>56</v>
      </c>
      <c r="I35" s="29">
        <v>250.8</v>
      </c>
      <c r="J35" s="29">
        <v>48.13</v>
      </c>
      <c r="K35" s="29">
        <v>965.13</v>
      </c>
      <c r="L35" s="29">
        <v>33.049999999999997</v>
      </c>
      <c r="M35" s="31"/>
    </row>
    <row r="36" spans="1:13" ht="24.95" customHeight="1">
      <c r="A36" s="19" t="s">
        <v>89</v>
      </c>
      <c r="B36" s="59" t="s">
        <v>66</v>
      </c>
      <c r="C36" s="60"/>
      <c r="D36" s="60"/>
      <c r="E36" s="60"/>
      <c r="F36" s="60"/>
      <c r="G36" s="61"/>
      <c r="H36" s="46" t="s">
        <v>56</v>
      </c>
      <c r="I36" s="29">
        <v>0</v>
      </c>
      <c r="J36" s="29">
        <v>0</v>
      </c>
      <c r="K36" s="29">
        <v>0</v>
      </c>
      <c r="L36" s="29">
        <v>0</v>
      </c>
      <c r="M36" s="31"/>
    </row>
    <row r="37" spans="1:13" ht="24.95" customHeight="1">
      <c r="A37" s="19" t="s">
        <v>90</v>
      </c>
      <c r="B37" s="59" t="s">
        <v>143</v>
      </c>
      <c r="C37" s="60"/>
      <c r="D37" s="60"/>
      <c r="E37" s="60"/>
      <c r="F37" s="60"/>
      <c r="G37" s="61"/>
      <c r="H37" s="46" t="s">
        <v>56</v>
      </c>
      <c r="I37" s="29">
        <v>2327.5300000000002</v>
      </c>
      <c r="J37" s="29">
        <v>2819.66</v>
      </c>
      <c r="K37" s="29">
        <v>15471.74</v>
      </c>
      <c r="L37" s="29">
        <v>2975.12</v>
      </c>
      <c r="M37" s="31" t="s">
        <v>8</v>
      </c>
    </row>
    <row r="38" spans="1:13" ht="24.95" customHeight="1">
      <c r="A38" s="19" t="s">
        <v>144</v>
      </c>
      <c r="B38" s="59" t="s">
        <v>67</v>
      </c>
      <c r="C38" s="60"/>
      <c r="D38" s="60"/>
      <c r="E38" s="60"/>
      <c r="F38" s="60"/>
      <c r="G38" s="61"/>
      <c r="H38" s="46" t="s">
        <v>56</v>
      </c>
      <c r="I38" s="29">
        <v>2.36</v>
      </c>
      <c r="J38" s="29">
        <v>2.37</v>
      </c>
      <c r="K38" s="29">
        <v>0</v>
      </c>
      <c r="L38" s="29">
        <v>0</v>
      </c>
      <c r="M38" s="31" t="s">
        <v>9</v>
      </c>
    </row>
    <row r="39" spans="1:13" ht="24.95" customHeight="1">
      <c r="A39" s="19" t="s">
        <v>145</v>
      </c>
      <c r="B39" s="59" t="s">
        <v>68</v>
      </c>
      <c r="C39" s="60"/>
      <c r="D39" s="60"/>
      <c r="E39" s="60"/>
      <c r="F39" s="60"/>
      <c r="G39" s="61"/>
      <c r="H39" s="46" t="s">
        <v>56</v>
      </c>
      <c r="I39" s="29">
        <v>36.89</v>
      </c>
      <c r="J39" s="29">
        <v>37</v>
      </c>
      <c r="K39" s="29">
        <v>0</v>
      </c>
      <c r="L39" s="29">
        <v>0</v>
      </c>
      <c r="M39" s="31" t="s">
        <v>10</v>
      </c>
    </row>
    <row r="40" spans="1:13" ht="24.95" customHeight="1">
      <c r="A40" s="19" t="s">
        <v>99</v>
      </c>
      <c r="B40" s="59" t="s">
        <v>146</v>
      </c>
      <c r="C40" s="60"/>
      <c r="D40" s="60"/>
      <c r="E40" s="60"/>
      <c r="F40" s="60"/>
      <c r="G40" s="61"/>
      <c r="H40" s="46" t="s">
        <v>56</v>
      </c>
      <c r="I40" s="29">
        <v>0</v>
      </c>
      <c r="J40" s="29">
        <v>0</v>
      </c>
      <c r="K40" s="29">
        <v>0</v>
      </c>
      <c r="L40" s="29">
        <v>0</v>
      </c>
      <c r="M40" s="31" t="s">
        <v>11</v>
      </c>
    </row>
    <row r="41" spans="1:13" ht="24.95" customHeight="1">
      <c r="A41" s="19" t="s">
        <v>147</v>
      </c>
      <c r="B41" s="59" t="s">
        <v>67</v>
      </c>
      <c r="C41" s="60"/>
      <c r="D41" s="60"/>
      <c r="E41" s="60"/>
      <c r="F41" s="60"/>
      <c r="G41" s="61"/>
      <c r="H41" s="46" t="s">
        <v>56</v>
      </c>
      <c r="I41" s="29">
        <v>0</v>
      </c>
      <c r="J41" s="29">
        <v>0</v>
      </c>
      <c r="K41" s="29">
        <v>0</v>
      </c>
      <c r="L41" s="29">
        <v>0</v>
      </c>
      <c r="M41" s="31" t="s">
        <v>12</v>
      </c>
    </row>
    <row r="42" spans="1:13" ht="24.95" customHeight="1">
      <c r="A42" s="19" t="s">
        <v>148</v>
      </c>
      <c r="B42" s="59" t="s">
        <v>68</v>
      </c>
      <c r="C42" s="60"/>
      <c r="D42" s="60"/>
      <c r="E42" s="60"/>
      <c r="F42" s="60"/>
      <c r="G42" s="61"/>
      <c r="H42" s="46" t="s">
        <v>56</v>
      </c>
      <c r="I42" s="29">
        <v>0</v>
      </c>
      <c r="J42" s="29">
        <v>0</v>
      </c>
      <c r="K42" s="29">
        <v>0</v>
      </c>
      <c r="L42" s="29">
        <v>0</v>
      </c>
      <c r="M42" s="31" t="s">
        <v>13</v>
      </c>
    </row>
    <row r="43" spans="1:13" ht="24.95" customHeight="1">
      <c r="A43" s="19" t="s">
        <v>100</v>
      </c>
      <c r="B43" s="59" t="s">
        <v>149</v>
      </c>
      <c r="C43" s="60"/>
      <c r="D43" s="60"/>
      <c r="E43" s="60"/>
      <c r="F43" s="60"/>
      <c r="G43" s="61"/>
      <c r="H43" s="46" t="s">
        <v>56</v>
      </c>
      <c r="I43" s="29">
        <v>710.9</v>
      </c>
      <c r="J43" s="29">
        <v>330.82</v>
      </c>
      <c r="K43" s="29">
        <v>5795.45</v>
      </c>
      <c r="L43" s="29">
        <v>313.89999999999998</v>
      </c>
      <c r="M43" s="31"/>
    </row>
    <row r="44" spans="1:13" ht="24.95" customHeight="1">
      <c r="A44" s="19" t="s">
        <v>151</v>
      </c>
      <c r="B44" s="59" t="s">
        <v>91</v>
      </c>
      <c r="C44" s="60"/>
      <c r="D44" s="60"/>
      <c r="E44" s="60"/>
      <c r="F44" s="60"/>
      <c r="G44" s="61"/>
      <c r="H44" s="46" t="s">
        <v>56</v>
      </c>
      <c r="I44" s="29">
        <v>378.9</v>
      </c>
      <c r="J44" s="29">
        <v>240.35</v>
      </c>
      <c r="K44" s="29">
        <v>166.88</v>
      </c>
      <c r="L44" s="29">
        <v>751.80000000000007</v>
      </c>
      <c r="M44" s="31" t="s">
        <v>14</v>
      </c>
    </row>
    <row r="45" spans="1:13" ht="24.95" customHeight="1">
      <c r="A45" s="19" t="s">
        <v>150</v>
      </c>
      <c r="B45" s="59" t="s">
        <v>107</v>
      </c>
      <c r="C45" s="60"/>
      <c r="D45" s="60"/>
      <c r="E45" s="60"/>
      <c r="F45" s="60"/>
      <c r="G45" s="61"/>
      <c r="H45" s="46" t="s">
        <v>56</v>
      </c>
      <c r="I45" s="29">
        <v>295.79000000000002</v>
      </c>
      <c r="J45" s="29">
        <v>193.03</v>
      </c>
      <c r="K45" s="29">
        <v>0</v>
      </c>
      <c r="L45" s="29">
        <v>573.45000000000005</v>
      </c>
      <c r="M45" s="31" t="s">
        <v>96</v>
      </c>
    </row>
    <row r="46" spans="1:13" ht="24.95" customHeight="1">
      <c r="A46" s="19" t="s">
        <v>203</v>
      </c>
      <c r="B46" s="59" t="s">
        <v>108</v>
      </c>
      <c r="C46" s="60"/>
      <c r="D46" s="60"/>
      <c r="E46" s="60"/>
      <c r="F46" s="60"/>
      <c r="G46" s="61"/>
      <c r="H46" s="46" t="s">
        <v>56</v>
      </c>
      <c r="I46" s="29">
        <v>76.22</v>
      </c>
      <c r="J46" s="29">
        <v>47.01</v>
      </c>
      <c r="K46" s="29">
        <v>0</v>
      </c>
      <c r="L46" s="29">
        <v>178.35</v>
      </c>
      <c r="M46" s="31"/>
    </row>
    <row r="47" spans="1:13" ht="24.95" customHeight="1">
      <c r="A47" s="19" t="s">
        <v>204</v>
      </c>
      <c r="B47" s="59" t="s">
        <v>109</v>
      </c>
      <c r="C47" s="60"/>
      <c r="D47" s="60"/>
      <c r="E47" s="60"/>
      <c r="F47" s="60"/>
      <c r="G47" s="61"/>
      <c r="H47" s="46" t="s">
        <v>56</v>
      </c>
      <c r="I47" s="29">
        <v>6.89</v>
      </c>
      <c r="J47" s="29">
        <v>0.31</v>
      </c>
      <c r="K47" s="29">
        <v>162.57</v>
      </c>
      <c r="L47" s="29">
        <v>0</v>
      </c>
      <c r="M47" s="31"/>
    </row>
    <row r="48" spans="1:13" ht="24.95" customHeight="1">
      <c r="A48" s="19" t="s">
        <v>216</v>
      </c>
      <c r="B48" s="35" t="s">
        <v>217</v>
      </c>
      <c r="C48" s="36"/>
      <c r="D48" s="36"/>
      <c r="E48" s="36"/>
      <c r="F48" s="36"/>
      <c r="G48" s="37"/>
      <c r="H48" s="46" t="s">
        <v>56</v>
      </c>
      <c r="I48" s="29">
        <v>0</v>
      </c>
      <c r="J48" s="29">
        <v>0</v>
      </c>
      <c r="K48" s="29">
        <v>4.3099999999999996</v>
      </c>
      <c r="L48" s="29">
        <v>0</v>
      </c>
      <c r="M48" s="31"/>
    </row>
    <row r="49" spans="1:13" ht="24.95" customHeight="1">
      <c r="A49" s="19" t="s">
        <v>38</v>
      </c>
      <c r="B49" s="59" t="s">
        <v>21</v>
      </c>
      <c r="C49" s="60"/>
      <c r="D49" s="60"/>
      <c r="E49" s="60"/>
      <c r="F49" s="60"/>
      <c r="G49" s="61"/>
      <c r="H49" s="46" t="s">
        <v>56</v>
      </c>
      <c r="I49" s="29">
        <v>-2907.0200000000004</v>
      </c>
      <c r="J49" s="29">
        <v>-2788.3863899999997</v>
      </c>
      <c r="K49" s="29">
        <v>-26017.889999999996</v>
      </c>
      <c r="L49" s="29">
        <v>-8982.3499999999985</v>
      </c>
      <c r="M49" s="31"/>
    </row>
    <row r="50" spans="1:13" ht="24.95" customHeight="1">
      <c r="A50" s="19" t="s">
        <v>70</v>
      </c>
      <c r="B50" s="59" t="s">
        <v>15</v>
      </c>
      <c r="C50" s="60"/>
      <c r="D50" s="60"/>
      <c r="E50" s="60"/>
      <c r="F50" s="60"/>
      <c r="G50" s="61"/>
      <c r="H50" s="46" t="s">
        <v>56</v>
      </c>
      <c r="I50" s="29">
        <v>0</v>
      </c>
      <c r="J50" s="29">
        <v>0</v>
      </c>
      <c r="K50" s="29">
        <v>0</v>
      </c>
      <c r="L50" s="29">
        <v>0</v>
      </c>
      <c r="M50" s="31" t="s">
        <v>16</v>
      </c>
    </row>
    <row r="51" spans="1:13" ht="24.95" customHeight="1">
      <c r="A51" s="19" t="s">
        <v>93</v>
      </c>
      <c r="B51" s="59" t="s">
        <v>69</v>
      </c>
      <c r="C51" s="60"/>
      <c r="D51" s="60"/>
      <c r="E51" s="60"/>
      <c r="F51" s="60"/>
      <c r="G51" s="61"/>
      <c r="H51" s="46" t="s">
        <v>56</v>
      </c>
      <c r="I51" s="29">
        <v>0</v>
      </c>
      <c r="J51" s="29">
        <v>0</v>
      </c>
      <c r="K51" s="29">
        <v>0</v>
      </c>
      <c r="L51" s="29">
        <v>0</v>
      </c>
      <c r="M51" s="31"/>
    </row>
    <row r="52" spans="1:13" ht="24.95" customHeight="1">
      <c r="A52" s="19" t="s">
        <v>71</v>
      </c>
      <c r="B52" s="59" t="s">
        <v>92</v>
      </c>
      <c r="C52" s="60"/>
      <c r="D52" s="60"/>
      <c r="E52" s="60"/>
      <c r="F52" s="60"/>
      <c r="G52" s="61"/>
      <c r="H52" s="46" t="s">
        <v>56</v>
      </c>
      <c r="I52" s="29">
        <v>0</v>
      </c>
      <c r="J52" s="29">
        <v>0</v>
      </c>
      <c r="K52" s="29">
        <v>0</v>
      </c>
      <c r="L52" s="29">
        <v>0</v>
      </c>
      <c r="M52" s="31" t="s">
        <v>17</v>
      </c>
    </row>
    <row r="53" spans="1:13" ht="24.95" customHeight="1">
      <c r="A53" s="19" t="s">
        <v>152</v>
      </c>
      <c r="B53" s="59" t="s">
        <v>97</v>
      </c>
      <c r="C53" s="60"/>
      <c r="D53" s="60"/>
      <c r="E53" s="60"/>
      <c r="F53" s="60"/>
      <c r="G53" s="61"/>
      <c r="H53" s="46" t="s">
        <v>56</v>
      </c>
      <c r="I53" s="29">
        <v>0</v>
      </c>
      <c r="J53" s="29">
        <v>0</v>
      </c>
      <c r="K53" s="29">
        <v>0</v>
      </c>
      <c r="L53" s="29">
        <v>0</v>
      </c>
      <c r="M53" s="31" t="s">
        <v>18</v>
      </c>
    </row>
    <row r="54" spans="1:13" ht="24.95" customHeight="1">
      <c r="A54" s="19" t="s">
        <v>153</v>
      </c>
      <c r="B54" s="59" t="s">
        <v>94</v>
      </c>
      <c r="C54" s="60"/>
      <c r="D54" s="60"/>
      <c r="E54" s="60"/>
      <c r="F54" s="60"/>
      <c r="G54" s="61"/>
      <c r="H54" s="46" t="s">
        <v>56</v>
      </c>
      <c r="I54" s="29">
        <v>0</v>
      </c>
      <c r="J54" s="29">
        <v>0</v>
      </c>
      <c r="K54" s="29">
        <v>0</v>
      </c>
      <c r="L54" s="29">
        <v>0</v>
      </c>
      <c r="M54" s="31" t="s">
        <v>19</v>
      </c>
    </row>
    <row r="55" spans="1:13" ht="24.95" customHeight="1">
      <c r="A55" s="19" t="s">
        <v>154</v>
      </c>
      <c r="B55" s="59" t="s">
        <v>95</v>
      </c>
      <c r="C55" s="60"/>
      <c r="D55" s="60"/>
      <c r="E55" s="60"/>
      <c r="F55" s="60"/>
      <c r="G55" s="61"/>
      <c r="H55" s="46" t="s">
        <v>56</v>
      </c>
      <c r="I55" s="29">
        <v>0</v>
      </c>
      <c r="J55" s="29">
        <v>0</v>
      </c>
      <c r="K55" s="29">
        <v>0</v>
      </c>
      <c r="L55" s="29">
        <v>0</v>
      </c>
      <c r="M55" s="31" t="s">
        <v>20</v>
      </c>
    </row>
    <row r="56" spans="1:13" ht="24.95" customHeight="1">
      <c r="A56" s="19" t="s">
        <v>156</v>
      </c>
      <c r="B56" s="59" t="s">
        <v>155</v>
      </c>
      <c r="C56" s="60"/>
      <c r="D56" s="60"/>
      <c r="E56" s="60"/>
      <c r="F56" s="60"/>
      <c r="G56" s="61"/>
      <c r="H56" s="46" t="s">
        <v>56</v>
      </c>
      <c r="I56" s="28">
        <v>0</v>
      </c>
      <c r="J56" s="29">
        <v>0</v>
      </c>
      <c r="K56" s="29">
        <v>0</v>
      </c>
      <c r="L56" s="29">
        <v>0</v>
      </c>
      <c r="M56" s="31"/>
    </row>
    <row r="57" spans="1:13" ht="24.95" customHeight="1">
      <c r="A57" s="19" t="s">
        <v>73</v>
      </c>
      <c r="B57" s="59" t="s">
        <v>22</v>
      </c>
      <c r="C57" s="60"/>
      <c r="D57" s="60"/>
      <c r="E57" s="60"/>
      <c r="F57" s="60"/>
      <c r="G57" s="61"/>
      <c r="H57" s="46" t="s">
        <v>78</v>
      </c>
      <c r="I57" s="29" t="s">
        <v>72</v>
      </c>
      <c r="J57" s="29" t="s">
        <v>72</v>
      </c>
      <c r="K57" s="29" t="s">
        <v>72</v>
      </c>
      <c r="L57" s="29" t="s">
        <v>72</v>
      </c>
      <c r="M57" s="31" t="s">
        <v>98</v>
      </c>
    </row>
    <row r="58" spans="1:13" ht="24.95" customHeight="1">
      <c r="A58" s="19" t="s">
        <v>74</v>
      </c>
      <c r="B58" s="59" t="s">
        <v>110</v>
      </c>
      <c r="C58" s="60"/>
      <c r="D58" s="60"/>
      <c r="E58" s="60"/>
      <c r="F58" s="60"/>
      <c r="G58" s="61"/>
      <c r="H58" s="46" t="s">
        <v>111</v>
      </c>
      <c r="I58" s="29">
        <v>0</v>
      </c>
      <c r="J58" s="29">
        <v>0</v>
      </c>
      <c r="K58" s="29">
        <v>4.4000000000000004</v>
      </c>
      <c r="L58" s="29">
        <v>2.8</v>
      </c>
      <c r="M58" s="31" t="s">
        <v>225</v>
      </c>
    </row>
    <row r="59" spans="1:13" ht="24.95" customHeight="1">
      <c r="A59" s="19" t="s">
        <v>157</v>
      </c>
      <c r="B59" s="59" t="s">
        <v>158</v>
      </c>
      <c r="C59" s="60"/>
      <c r="D59" s="60"/>
      <c r="E59" s="60"/>
      <c r="F59" s="60"/>
      <c r="G59" s="61"/>
      <c r="H59" s="46" t="s">
        <v>111</v>
      </c>
      <c r="I59" s="29" t="s">
        <v>202</v>
      </c>
      <c r="J59" s="29" t="s">
        <v>202</v>
      </c>
      <c r="K59" s="29">
        <v>4.4000000000000004</v>
      </c>
      <c r="L59" s="29">
        <v>2.8</v>
      </c>
      <c r="M59" s="31" t="s">
        <v>226</v>
      </c>
    </row>
    <row r="60" spans="1:13" ht="24.95" customHeight="1">
      <c r="A60" s="19" t="s">
        <v>75</v>
      </c>
      <c r="B60" s="59" t="s">
        <v>159</v>
      </c>
      <c r="C60" s="60"/>
      <c r="D60" s="60"/>
      <c r="E60" s="60"/>
      <c r="F60" s="60"/>
      <c r="G60" s="61"/>
      <c r="H60" s="46" t="s">
        <v>111</v>
      </c>
      <c r="I60" s="29">
        <v>16.8</v>
      </c>
      <c r="J60" s="29">
        <v>0.68</v>
      </c>
      <c r="K60" s="29">
        <v>3.73</v>
      </c>
      <c r="L60" s="29">
        <v>1.31</v>
      </c>
      <c r="M60" s="31" t="s">
        <v>227</v>
      </c>
    </row>
    <row r="61" spans="1:13" ht="24.95" customHeight="1">
      <c r="A61" s="19" t="s">
        <v>76</v>
      </c>
      <c r="B61" s="59" t="s">
        <v>160</v>
      </c>
      <c r="C61" s="60"/>
      <c r="D61" s="60"/>
      <c r="E61" s="60"/>
      <c r="F61" s="60"/>
      <c r="G61" s="61"/>
      <c r="H61" s="46" t="s">
        <v>162</v>
      </c>
      <c r="I61" s="29">
        <v>0</v>
      </c>
      <c r="J61" s="29">
        <v>0</v>
      </c>
      <c r="K61" s="29">
        <v>8.0150000000000006</v>
      </c>
      <c r="L61" s="29">
        <v>1.143</v>
      </c>
      <c r="M61" s="31" t="s">
        <v>228</v>
      </c>
    </row>
    <row r="62" spans="1:13" ht="24.95" customHeight="1">
      <c r="A62" s="19" t="s">
        <v>161</v>
      </c>
      <c r="B62" s="59" t="s">
        <v>206</v>
      </c>
      <c r="C62" s="60"/>
      <c r="D62" s="60"/>
      <c r="E62" s="60"/>
      <c r="F62" s="60"/>
      <c r="G62" s="61"/>
      <c r="H62" s="46" t="s">
        <v>162</v>
      </c>
      <c r="I62" s="29">
        <v>20.841999999999999</v>
      </c>
      <c r="J62" s="29">
        <v>11.494</v>
      </c>
      <c r="K62" s="29">
        <v>0</v>
      </c>
      <c r="L62" s="29">
        <v>0</v>
      </c>
      <c r="M62" s="31" t="s">
        <v>229</v>
      </c>
    </row>
    <row r="63" spans="1:13" ht="24.95" customHeight="1">
      <c r="A63" s="19" t="s">
        <v>77</v>
      </c>
      <c r="B63" s="59" t="s">
        <v>163</v>
      </c>
      <c r="C63" s="60"/>
      <c r="D63" s="60"/>
      <c r="E63" s="60"/>
      <c r="F63" s="60"/>
      <c r="G63" s="61"/>
      <c r="H63" s="46" t="s">
        <v>162</v>
      </c>
      <c r="I63" s="29">
        <v>20.841999999999999</v>
      </c>
      <c r="J63" s="29">
        <v>10.692</v>
      </c>
      <c r="K63" s="29">
        <v>8.0150000000000006</v>
      </c>
      <c r="L63" s="29">
        <v>1.143</v>
      </c>
      <c r="M63" s="31" t="s">
        <v>230</v>
      </c>
    </row>
    <row r="64" spans="1:13" ht="24.95" customHeight="1">
      <c r="A64" s="19" t="s">
        <v>164</v>
      </c>
      <c r="B64" s="59" t="s">
        <v>165</v>
      </c>
      <c r="C64" s="60"/>
      <c r="D64" s="60"/>
      <c r="E64" s="60"/>
      <c r="F64" s="60"/>
      <c r="G64" s="61"/>
      <c r="H64" s="46" t="s">
        <v>162</v>
      </c>
      <c r="I64" s="29">
        <v>12.401999999999999</v>
      </c>
      <c r="J64" s="29">
        <v>7.4119999999999999</v>
      </c>
      <c r="K64" s="29">
        <v>0</v>
      </c>
      <c r="L64" s="29">
        <v>0</v>
      </c>
      <c r="M64" s="31"/>
    </row>
    <row r="65" spans="1:13" ht="24.95" customHeight="1">
      <c r="A65" s="19" t="s">
        <v>166</v>
      </c>
      <c r="B65" s="59" t="s">
        <v>167</v>
      </c>
      <c r="C65" s="60"/>
      <c r="D65" s="60"/>
      <c r="E65" s="60"/>
      <c r="F65" s="60"/>
      <c r="G65" s="61"/>
      <c r="H65" s="46" t="s">
        <v>162</v>
      </c>
      <c r="I65" s="29" t="s">
        <v>202</v>
      </c>
      <c r="J65" s="29" t="s">
        <v>202</v>
      </c>
      <c r="K65" s="29">
        <v>0</v>
      </c>
      <c r="L65" s="29">
        <v>0</v>
      </c>
      <c r="M65" s="31"/>
    </row>
    <row r="66" spans="1:13" ht="24.95" customHeight="1">
      <c r="A66" s="19" t="s">
        <v>169</v>
      </c>
      <c r="B66" s="59" t="s">
        <v>112</v>
      </c>
      <c r="C66" s="60"/>
      <c r="D66" s="60"/>
      <c r="E66" s="60"/>
      <c r="F66" s="60"/>
      <c r="G66" s="61"/>
      <c r="H66" s="46" t="s">
        <v>162</v>
      </c>
      <c r="I66" s="29">
        <v>8.44</v>
      </c>
      <c r="J66" s="29">
        <v>3.28</v>
      </c>
      <c r="K66" s="29">
        <v>8.0150000000000006</v>
      </c>
      <c r="L66" s="29">
        <v>1.143</v>
      </c>
      <c r="M66" s="31"/>
    </row>
    <row r="67" spans="1:13" ht="24.95" customHeight="1">
      <c r="A67" s="19" t="s">
        <v>168</v>
      </c>
      <c r="B67" s="59" t="s">
        <v>170</v>
      </c>
      <c r="C67" s="60"/>
      <c r="D67" s="60"/>
      <c r="E67" s="60"/>
      <c r="F67" s="60"/>
      <c r="G67" s="61"/>
      <c r="H67" s="46" t="s">
        <v>113</v>
      </c>
      <c r="I67" s="29">
        <v>0</v>
      </c>
      <c r="J67" s="29">
        <v>0</v>
      </c>
      <c r="K67" s="29">
        <v>0</v>
      </c>
      <c r="L67" s="29">
        <v>0</v>
      </c>
      <c r="M67" s="31"/>
    </row>
    <row r="68" spans="1:13" ht="24.95" customHeight="1">
      <c r="A68" s="19" t="s">
        <v>171</v>
      </c>
      <c r="B68" s="59" t="s">
        <v>114</v>
      </c>
      <c r="C68" s="60"/>
      <c r="D68" s="60"/>
      <c r="E68" s="60"/>
      <c r="F68" s="60"/>
      <c r="G68" s="61"/>
      <c r="H68" s="46" t="s">
        <v>172</v>
      </c>
      <c r="I68" s="29">
        <v>0</v>
      </c>
      <c r="J68" s="29">
        <v>0.80200000000000005</v>
      </c>
      <c r="K68" s="29">
        <v>0</v>
      </c>
      <c r="L68" s="29">
        <v>0</v>
      </c>
      <c r="M68" s="31"/>
    </row>
    <row r="69" spans="1:13" ht="24.95" customHeight="1">
      <c r="A69" s="19" t="s">
        <v>173</v>
      </c>
      <c r="B69" s="59" t="s">
        <v>174</v>
      </c>
      <c r="C69" s="60"/>
      <c r="D69" s="60"/>
      <c r="E69" s="60"/>
      <c r="F69" s="60"/>
      <c r="G69" s="61"/>
      <c r="H69" s="46" t="s">
        <v>172</v>
      </c>
      <c r="I69" s="29" t="s">
        <v>202</v>
      </c>
      <c r="J69" s="29" t="s">
        <v>202</v>
      </c>
      <c r="K69" s="29" t="s">
        <v>202</v>
      </c>
      <c r="L69" s="29" t="s">
        <v>202</v>
      </c>
      <c r="M69" s="31" t="s">
        <v>231</v>
      </c>
    </row>
    <row r="70" spans="1:13" ht="24.95" customHeight="1">
      <c r="A70" s="19" t="s">
        <v>175</v>
      </c>
      <c r="B70" s="59" t="s">
        <v>23</v>
      </c>
      <c r="C70" s="60"/>
      <c r="D70" s="60"/>
      <c r="E70" s="60"/>
      <c r="F70" s="60"/>
      <c r="G70" s="61"/>
      <c r="H70" s="46" t="s">
        <v>176</v>
      </c>
      <c r="I70" s="29">
        <v>1</v>
      </c>
      <c r="J70" s="29">
        <v>5</v>
      </c>
      <c r="K70" s="29">
        <v>15</v>
      </c>
      <c r="L70" s="29">
        <v>8</v>
      </c>
      <c r="M70" s="31"/>
    </row>
    <row r="71" spans="1:13" ht="24.95" customHeight="1">
      <c r="A71" s="19" t="s">
        <v>177</v>
      </c>
      <c r="B71" s="59" t="s">
        <v>115</v>
      </c>
      <c r="C71" s="60"/>
      <c r="D71" s="60"/>
      <c r="E71" s="60"/>
      <c r="F71" s="60"/>
      <c r="G71" s="61"/>
      <c r="H71" s="46" t="s">
        <v>176</v>
      </c>
      <c r="I71" s="29">
        <v>1</v>
      </c>
      <c r="J71" s="29">
        <v>1</v>
      </c>
      <c r="K71" s="29">
        <v>2</v>
      </c>
      <c r="L71" s="29">
        <v>0.8</v>
      </c>
      <c r="M71" s="31"/>
    </row>
    <row r="72" spans="1:13" ht="24.95" customHeight="1">
      <c r="A72" s="19" t="s">
        <v>178</v>
      </c>
      <c r="B72" s="59" t="s">
        <v>179</v>
      </c>
      <c r="C72" s="60"/>
      <c r="D72" s="60"/>
      <c r="E72" s="60"/>
      <c r="F72" s="60"/>
      <c r="G72" s="61"/>
      <c r="H72" s="46" t="s">
        <v>180</v>
      </c>
      <c r="I72" s="29" t="s">
        <v>202</v>
      </c>
      <c r="J72" s="29" t="s">
        <v>202</v>
      </c>
      <c r="K72" s="29">
        <v>170.8</v>
      </c>
      <c r="L72" s="29">
        <v>194.54499999999999</v>
      </c>
      <c r="M72" s="31" t="s">
        <v>232</v>
      </c>
    </row>
    <row r="73" spans="1:13" ht="24.95" customHeight="1">
      <c r="A73" s="19" t="s">
        <v>181</v>
      </c>
      <c r="B73" s="59" t="s">
        <v>158</v>
      </c>
      <c r="C73" s="60"/>
      <c r="D73" s="60"/>
      <c r="E73" s="60"/>
      <c r="F73" s="60"/>
      <c r="G73" s="61"/>
      <c r="H73" s="46" t="s">
        <v>180</v>
      </c>
      <c r="I73" s="29" t="s">
        <v>202</v>
      </c>
      <c r="J73" s="29" t="s">
        <v>202</v>
      </c>
      <c r="K73" s="29">
        <v>0</v>
      </c>
      <c r="L73" s="29">
        <v>0</v>
      </c>
      <c r="M73" s="31" t="s">
        <v>233</v>
      </c>
    </row>
    <row r="74" spans="1:13" ht="24.95" customHeight="1">
      <c r="A74" s="19" t="s">
        <v>182</v>
      </c>
      <c r="B74" s="59" t="s">
        <v>183</v>
      </c>
      <c r="C74" s="60"/>
      <c r="D74" s="60"/>
      <c r="E74" s="60"/>
      <c r="F74" s="60"/>
      <c r="G74" s="61"/>
      <c r="H74" s="46" t="s">
        <v>180</v>
      </c>
      <c r="I74" s="29" t="s">
        <v>202</v>
      </c>
      <c r="J74" s="29" t="s">
        <v>202</v>
      </c>
      <c r="K74" s="29">
        <v>0</v>
      </c>
      <c r="L74" s="29">
        <v>0</v>
      </c>
      <c r="M74" s="31" t="s">
        <v>234</v>
      </c>
    </row>
    <row r="75" spans="1:13" ht="24.95" customHeight="1">
      <c r="A75" s="19" t="s">
        <v>184</v>
      </c>
      <c r="B75" s="59" t="s">
        <v>158</v>
      </c>
      <c r="C75" s="60"/>
      <c r="D75" s="60"/>
      <c r="E75" s="60"/>
      <c r="F75" s="60"/>
      <c r="G75" s="61"/>
      <c r="H75" s="46" t="s">
        <v>180</v>
      </c>
      <c r="I75" s="29" t="s">
        <v>202</v>
      </c>
      <c r="J75" s="29" t="s">
        <v>202</v>
      </c>
      <c r="K75" s="29">
        <v>0</v>
      </c>
      <c r="L75" s="29">
        <v>0</v>
      </c>
      <c r="M75" s="31" t="s">
        <v>235</v>
      </c>
    </row>
    <row r="76" spans="1:13" ht="24.95" customHeight="1">
      <c r="A76" s="19" t="s">
        <v>185</v>
      </c>
      <c r="B76" s="59" t="s">
        <v>218</v>
      </c>
      <c r="C76" s="60"/>
      <c r="D76" s="60"/>
      <c r="E76" s="60"/>
      <c r="F76" s="60"/>
      <c r="G76" s="61"/>
      <c r="H76" s="46" t="s">
        <v>180</v>
      </c>
      <c r="I76" s="29" t="s">
        <v>202</v>
      </c>
      <c r="J76" s="29" t="s">
        <v>202</v>
      </c>
      <c r="K76" s="29" t="s">
        <v>202</v>
      </c>
      <c r="L76" s="29" t="s">
        <v>202</v>
      </c>
      <c r="M76" s="31" t="s">
        <v>236</v>
      </c>
    </row>
    <row r="77" spans="1:13" ht="24.95" customHeight="1">
      <c r="A77" s="19" t="s">
        <v>186</v>
      </c>
      <c r="B77" s="59" t="s">
        <v>158</v>
      </c>
      <c r="C77" s="60"/>
      <c r="D77" s="60"/>
      <c r="E77" s="60"/>
      <c r="F77" s="60"/>
      <c r="G77" s="61"/>
      <c r="H77" s="46" t="s">
        <v>180</v>
      </c>
      <c r="I77" s="29" t="s">
        <v>202</v>
      </c>
      <c r="J77" s="29" t="s">
        <v>202</v>
      </c>
      <c r="K77" s="29" t="s">
        <v>202</v>
      </c>
      <c r="L77" s="29" t="s">
        <v>202</v>
      </c>
      <c r="M77" s="31" t="s">
        <v>237</v>
      </c>
    </row>
    <row r="78" spans="1:13" ht="24.95" customHeight="1">
      <c r="A78" s="19" t="s">
        <v>187</v>
      </c>
      <c r="B78" s="59" t="s">
        <v>188</v>
      </c>
      <c r="C78" s="60"/>
      <c r="D78" s="60"/>
      <c r="E78" s="60"/>
      <c r="F78" s="60"/>
      <c r="G78" s="61"/>
      <c r="H78" s="46" t="s">
        <v>189</v>
      </c>
      <c r="I78" s="29" t="s">
        <v>202</v>
      </c>
      <c r="J78" s="29" t="s">
        <v>202</v>
      </c>
      <c r="K78" s="29" t="s">
        <v>202</v>
      </c>
      <c r="L78" s="29" t="s">
        <v>202</v>
      </c>
      <c r="M78" s="31" t="s">
        <v>238</v>
      </c>
    </row>
    <row r="79" spans="1:13" ht="24.95" customHeight="1">
      <c r="A79" s="19" t="s">
        <v>190</v>
      </c>
      <c r="B79" s="59" t="s">
        <v>191</v>
      </c>
      <c r="C79" s="60"/>
      <c r="D79" s="60"/>
      <c r="E79" s="60"/>
      <c r="F79" s="60"/>
      <c r="G79" s="61"/>
      <c r="H79" s="46" t="s">
        <v>192</v>
      </c>
      <c r="I79" s="29" t="s">
        <v>202</v>
      </c>
      <c r="J79" s="29" t="s">
        <v>202</v>
      </c>
      <c r="K79" s="29" t="s">
        <v>202</v>
      </c>
      <c r="L79" s="29" t="s">
        <v>202</v>
      </c>
      <c r="M79" s="31" t="s">
        <v>238</v>
      </c>
    </row>
    <row r="80" spans="1:13" ht="24.95" customHeight="1">
      <c r="A80" s="19" t="s">
        <v>193</v>
      </c>
      <c r="B80" s="59" t="s">
        <v>194</v>
      </c>
      <c r="C80" s="60"/>
      <c r="D80" s="60"/>
      <c r="E80" s="60"/>
      <c r="F80" s="60"/>
      <c r="G80" s="61"/>
      <c r="H80" s="46" t="s">
        <v>78</v>
      </c>
      <c r="I80" s="29" t="s">
        <v>205</v>
      </c>
      <c r="J80" s="29" t="s">
        <v>205</v>
      </c>
      <c r="K80" s="29" t="s">
        <v>205</v>
      </c>
      <c r="L80" s="29" t="s">
        <v>205</v>
      </c>
      <c r="M80" s="31" t="s">
        <v>239</v>
      </c>
    </row>
    <row r="81" spans="1:35" ht="24.95" customHeight="1">
      <c r="A81" s="19" t="s">
        <v>195</v>
      </c>
      <c r="B81" s="59" t="s">
        <v>196</v>
      </c>
      <c r="C81" s="60"/>
      <c r="D81" s="60"/>
      <c r="E81" s="60"/>
      <c r="F81" s="60"/>
      <c r="G81" s="61"/>
      <c r="H81" s="46" t="s">
        <v>78</v>
      </c>
      <c r="I81" s="29" t="s">
        <v>202</v>
      </c>
      <c r="J81" s="29" t="s">
        <v>202</v>
      </c>
      <c r="K81" s="29" t="s">
        <v>202</v>
      </c>
      <c r="L81" s="29" t="s">
        <v>202</v>
      </c>
      <c r="M81" s="31" t="s">
        <v>239</v>
      </c>
    </row>
    <row r="82" spans="1:35" ht="24.95" customHeight="1">
      <c r="A82" s="19" t="s">
        <v>197</v>
      </c>
      <c r="B82" s="59" t="s">
        <v>198</v>
      </c>
      <c r="C82" s="60"/>
      <c r="D82" s="60"/>
      <c r="E82" s="60"/>
      <c r="F82" s="60"/>
      <c r="G82" s="61"/>
      <c r="H82" s="46" t="s">
        <v>78</v>
      </c>
      <c r="I82" s="29" t="s">
        <v>205</v>
      </c>
      <c r="J82" s="29" t="s">
        <v>205</v>
      </c>
      <c r="K82" s="29" t="s">
        <v>205</v>
      </c>
      <c r="L82" s="29" t="s">
        <v>205</v>
      </c>
      <c r="M82" s="31" t="s">
        <v>239</v>
      </c>
    </row>
    <row r="83" spans="1:35" ht="32.25" customHeight="1">
      <c r="A83" s="41" t="s">
        <v>199</v>
      </c>
      <c r="B83" s="39"/>
      <c r="C83" s="39"/>
      <c r="D83" s="39"/>
      <c r="E83" s="39"/>
      <c r="F83" s="39"/>
      <c r="G83" s="39"/>
      <c r="H83" s="38"/>
      <c r="I83" s="40"/>
      <c r="J83" s="40"/>
      <c r="K83" s="40"/>
      <c r="L83" s="40"/>
      <c r="M83" s="17"/>
    </row>
    <row r="84" spans="1:35" ht="32.25" customHeight="1">
      <c r="A84" s="42" t="s">
        <v>200</v>
      </c>
      <c r="B84" s="43"/>
      <c r="C84" s="43"/>
      <c r="D84" s="43"/>
      <c r="E84" s="43"/>
      <c r="F84" s="43"/>
      <c r="G84" s="43"/>
      <c r="H84" s="40"/>
      <c r="I84" s="40"/>
      <c r="J84" s="40"/>
      <c r="K84" s="40"/>
      <c r="L84" s="40"/>
      <c r="M84" s="17"/>
    </row>
    <row r="85" spans="1:35" ht="32.25" customHeight="1">
      <c r="A85" s="34" t="s">
        <v>27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7"/>
    </row>
    <row r="86" spans="1:35" ht="16.5" customHeight="1">
      <c r="A86" s="80" t="s">
        <v>0</v>
      </c>
      <c r="B86" s="81"/>
      <c r="C86" s="81"/>
      <c r="D86" s="81"/>
      <c r="E86" s="81"/>
      <c r="F86" s="81"/>
      <c r="G86" s="82"/>
      <c r="H86" s="84" t="s">
        <v>1</v>
      </c>
      <c r="I86" s="84"/>
      <c r="J86" s="84"/>
      <c r="K86" s="84"/>
      <c r="L86" s="47"/>
      <c r="M86" s="1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ht="20.100000000000001" customHeight="1" thickBot="1">
      <c r="A87" s="49" t="s">
        <v>28</v>
      </c>
      <c r="B87" s="83" t="s">
        <v>2</v>
      </c>
      <c r="C87" s="83"/>
      <c r="D87" s="83" t="s">
        <v>4</v>
      </c>
      <c r="E87" s="83"/>
      <c r="F87" s="83"/>
      <c r="G87" s="83"/>
      <c r="H87" s="83"/>
      <c r="I87" s="83"/>
      <c r="J87" s="83"/>
      <c r="K87" s="83"/>
      <c r="L87" s="1"/>
      <c r="M87" s="1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ht="20.100000000000001" customHeight="1" thickTop="1">
      <c r="A88" s="6">
        <v>1</v>
      </c>
      <c r="B88" s="55" t="s">
        <v>30</v>
      </c>
      <c r="C88" s="55"/>
      <c r="D88" s="62">
        <v>43218</v>
      </c>
      <c r="E88" s="55"/>
      <c r="F88" s="55"/>
      <c r="G88" s="55"/>
      <c r="H88" s="56" t="s">
        <v>31</v>
      </c>
      <c r="I88" s="56"/>
      <c r="J88" s="56"/>
      <c r="K88" s="56"/>
      <c r="L88" s="24"/>
      <c r="M88" s="1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6"/>
      <c r="AH88" s="16"/>
      <c r="AI88" s="16"/>
    </row>
    <row r="89" spans="1:35" ht="44.25" customHeight="1">
      <c r="A89" s="8" t="s">
        <v>32</v>
      </c>
      <c r="B89" s="53" t="s">
        <v>33</v>
      </c>
      <c r="C89" s="53"/>
      <c r="D89" s="53" t="s">
        <v>116</v>
      </c>
      <c r="E89" s="53"/>
      <c r="F89" s="53"/>
      <c r="G89" s="53"/>
      <c r="H89" s="54" t="s">
        <v>34</v>
      </c>
      <c r="I89" s="54"/>
      <c r="J89" s="54"/>
      <c r="K89" s="54"/>
      <c r="L89" s="24"/>
      <c r="M89" s="1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16"/>
      <c r="AH89" s="16"/>
      <c r="AI89" s="16"/>
    </row>
    <row r="90" spans="1:35" ht="20.100000000000001" customHeight="1">
      <c r="A90" s="8" t="s">
        <v>35</v>
      </c>
      <c r="B90" s="53" t="s">
        <v>36</v>
      </c>
      <c r="C90" s="53"/>
      <c r="D90" s="53"/>
      <c r="E90" s="53"/>
      <c r="F90" s="53"/>
      <c r="G90" s="53"/>
      <c r="H90" s="54" t="s">
        <v>37</v>
      </c>
      <c r="I90" s="54"/>
      <c r="J90" s="54"/>
      <c r="K90" s="54"/>
      <c r="L90" s="24"/>
      <c r="M90" s="1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6"/>
      <c r="AH90" s="16"/>
      <c r="AI90" s="16"/>
    </row>
    <row r="91" spans="1:35" ht="20.100000000000001" customHeight="1">
      <c r="A91" s="8" t="s">
        <v>38</v>
      </c>
      <c r="B91" s="4" t="s">
        <v>39</v>
      </c>
      <c r="C91" s="9"/>
      <c r="D91" s="10"/>
      <c r="E91" s="10"/>
      <c r="F91" s="10"/>
      <c r="G91" s="11"/>
      <c r="H91" s="54"/>
      <c r="I91" s="54"/>
      <c r="J91" s="54"/>
      <c r="K91" s="54"/>
      <c r="L91" s="24"/>
      <c r="M91" s="1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6"/>
      <c r="AH91" s="16"/>
      <c r="AI91" s="16"/>
    </row>
    <row r="92" spans="1:35" ht="20.100000000000001" customHeight="1">
      <c r="A92" s="8" t="s">
        <v>40</v>
      </c>
      <c r="B92" s="53" t="s">
        <v>41</v>
      </c>
      <c r="C92" s="53"/>
      <c r="D92" s="53" t="s">
        <v>42</v>
      </c>
      <c r="E92" s="53"/>
      <c r="F92" s="53"/>
      <c r="G92" s="53"/>
      <c r="H92" s="54" t="s">
        <v>43</v>
      </c>
      <c r="I92" s="54"/>
      <c r="J92" s="54"/>
      <c r="K92" s="54"/>
      <c r="L92" s="24"/>
      <c r="M92" s="1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6"/>
      <c r="AH92" s="16"/>
      <c r="AI92" s="16"/>
    </row>
    <row r="93" spans="1:35" s="2" customFormat="1" ht="20.100000000000001" customHeight="1">
      <c r="A93" s="8" t="s">
        <v>44</v>
      </c>
      <c r="B93" s="53" t="s">
        <v>45</v>
      </c>
      <c r="C93" s="53"/>
      <c r="D93" s="53" t="s">
        <v>46</v>
      </c>
      <c r="E93" s="53"/>
      <c r="F93" s="53"/>
      <c r="G93" s="53"/>
      <c r="H93" s="54" t="s">
        <v>47</v>
      </c>
      <c r="I93" s="54"/>
      <c r="J93" s="54"/>
      <c r="K93" s="54"/>
      <c r="L93" s="24"/>
      <c r="M93" s="1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"/>
      <c r="AH93" s="1"/>
      <c r="AI93" s="1"/>
    </row>
    <row r="94" spans="1:35" s="2" customFormat="1" ht="20.100000000000001" customHeight="1" thickBot="1">
      <c r="A94" s="51" t="s">
        <v>48</v>
      </c>
      <c r="B94" s="57" t="s">
        <v>49</v>
      </c>
      <c r="C94" s="57"/>
      <c r="D94" s="57" t="s">
        <v>50</v>
      </c>
      <c r="E94" s="57"/>
      <c r="F94" s="57"/>
      <c r="G94" s="57"/>
      <c r="H94" s="85" t="s">
        <v>51</v>
      </c>
      <c r="I94" s="85"/>
      <c r="J94" s="85"/>
      <c r="K94" s="85"/>
      <c r="L94" s="24"/>
      <c r="M94" s="47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"/>
      <c r="AH94" s="1"/>
      <c r="AI94" s="1"/>
    </row>
    <row r="95" spans="1:35" s="2" customFormat="1" ht="45" customHeight="1" thickTop="1">
      <c r="A95" s="50" t="s">
        <v>117</v>
      </c>
      <c r="B95" s="55" t="s">
        <v>33</v>
      </c>
      <c r="C95" s="55"/>
      <c r="D95" s="55" t="s">
        <v>118</v>
      </c>
      <c r="E95" s="55"/>
      <c r="F95" s="55"/>
      <c r="G95" s="55"/>
      <c r="H95" s="56" t="s">
        <v>34</v>
      </c>
      <c r="I95" s="56"/>
      <c r="J95" s="56"/>
      <c r="K95" s="56"/>
      <c r="L95" s="24"/>
      <c r="M95" s="1"/>
      <c r="N95" s="24"/>
      <c r="O95" s="2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1"/>
      <c r="AH95" s="1"/>
      <c r="AI95" s="1"/>
    </row>
    <row r="96" spans="1:35" s="2" customFormat="1" ht="20.100000000000001" customHeight="1">
      <c r="A96" s="7" t="s">
        <v>79</v>
      </c>
      <c r="B96" s="53" t="s">
        <v>36</v>
      </c>
      <c r="C96" s="53"/>
      <c r="D96" s="53"/>
      <c r="E96" s="53"/>
      <c r="F96" s="53"/>
      <c r="G96" s="53"/>
      <c r="H96" s="54" t="s">
        <v>37</v>
      </c>
      <c r="I96" s="54"/>
      <c r="J96" s="54"/>
      <c r="K96" s="54"/>
      <c r="L96" s="24"/>
      <c r="M96" s="47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"/>
      <c r="AH96" s="1"/>
      <c r="AI96" s="1"/>
    </row>
    <row r="97" spans="1:35" s="5" customFormat="1" ht="20.100000000000001" customHeight="1">
      <c r="A97" s="7" t="s">
        <v>119</v>
      </c>
      <c r="B97" s="4" t="s">
        <v>39</v>
      </c>
      <c r="C97" s="9"/>
      <c r="D97" s="10"/>
      <c r="E97" s="10"/>
      <c r="F97" s="10"/>
      <c r="G97" s="11"/>
      <c r="H97" s="54"/>
      <c r="I97" s="54"/>
      <c r="J97" s="54"/>
      <c r="K97" s="5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1"/>
      <c r="AH97" s="47"/>
      <c r="AI97" s="47"/>
    </row>
    <row r="98" spans="1:35" s="2" customFormat="1" ht="20.100000000000001" customHeight="1">
      <c r="A98" s="7" t="s">
        <v>120</v>
      </c>
      <c r="B98" s="53" t="s">
        <v>41</v>
      </c>
      <c r="C98" s="53"/>
      <c r="D98" s="53" t="s">
        <v>42</v>
      </c>
      <c r="E98" s="53"/>
      <c r="F98" s="53"/>
      <c r="G98" s="53"/>
      <c r="H98" s="54" t="s">
        <v>43</v>
      </c>
      <c r="I98" s="54"/>
      <c r="J98" s="54"/>
      <c r="K98" s="5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1"/>
      <c r="AI98" s="1"/>
    </row>
    <row r="99" spans="1:35" s="2" customFormat="1" ht="20.100000000000001" customHeight="1">
      <c r="A99" s="7" t="s">
        <v>121</v>
      </c>
      <c r="B99" s="53" t="s">
        <v>45</v>
      </c>
      <c r="C99" s="53"/>
      <c r="D99" s="53" t="s">
        <v>46</v>
      </c>
      <c r="E99" s="53"/>
      <c r="F99" s="53"/>
      <c r="G99" s="53"/>
      <c r="H99" s="54" t="s">
        <v>47</v>
      </c>
      <c r="I99" s="54"/>
      <c r="J99" s="54"/>
      <c r="K99" s="5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17"/>
      <c r="AH99" s="1"/>
      <c r="AI99" s="1"/>
    </row>
    <row r="100" spans="1:35" s="2" customFormat="1" ht="20.100000000000001" customHeight="1" thickBot="1">
      <c r="A100" s="52" t="s">
        <v>122</v>
      </c>
      <c r="B100" s="57" t="s">
        <v>49</v>
      </c>
      <c r="C100" s="57"/>
      <c r="D100" s="57" t="s">
        <v>50</v>
      </c>
      <c r="E100" s="57"/>
      <c r="F100" s="57"/>
      <c r="G100" s="57"/>
      <c r="H100" s="85" t="s">
        <v>51</v>
      </c>
      <c r="I100" s="85"/>
      <c r="J100" s="85"/>
      <c r="K100" s="8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3"/>
      <c r="AH100" s="1"/>
      <c r="AI100" s="1"/>
    </row>
    <row r="101" spans="1:35" s="2" customFormat="1" ht="20.100000000000001" customHeight="1" thickTop="1">
      <c r="A101" s="50" t="s">
        <v>123</v>
      </c>
      <c r="B101" s="55" t="s">
        <v>33</v>
      </c>
      <c r="C101" s="55"/>
      <c r="D101" s="55" t="s">
        <v>124</v>
      </c>
      <c r="E101" s="55"/>
      <c r="F101" s="55"/>
      <c r="G101" s="55"/>
      <c r="H101" s="56" t="s">
        <v>34</v>
      </c>
      <c r="I101" s="56"/>
      <c r="J101" s="56"/>
      <c r="K101" s="56"/>
      <c r="L101" s="24"/>
      <c r="M101" s="24"/>
      <c r="N101" s="24"/>
      <c r="O101" s="2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1"/>
      <c r="AI101" s="1"/>
    </row>
    <row r="102" spans="1:35" s="2" customFormat="1" ht="20.100000000000001" customHeight="1">
      <c r="A102" s="7" t="s">
        <v>81</v>
      </c>
      <c r="B102" s="53" t="s">
        <v>36</v>
      </c>
      <c r="C102" s="53"/>
      <c r="D102" s="53"/>
      <c r="E102" s="53"/>
      <c r="F102" s="53"/>
      <c r="G102" s="53"/>
      <c r="H102" s="54" t="s">
        <v>37</v>
      </c>
      <c r="I102" s="54"/>
      <c r="J102" s="54"/>
      <c r="K102" s="5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3"/>
      <c r="AH102" s="1"/>
      <c r="AI102" s="1"/>
    </row>
    <row r="103" spans="1:35" s="2" customFormat="1" ht="20.100000000000001" customHeight="1">
      <c r="A103" s="7" t="s">
        <v>125</v>
      </c>
      <c r="B103" s="4" t="s">
        <v>39</v>
      </c>
      <c r="C103" s="9"/>
      <c r="D103" s="10"/>
      <c r="E103" s="10"/>
      <c r="F103" s="10"/>
      <c r="G103" s="11"/>
      <c r="H103" s="54"/>
      <c r="I103" s="54"/>
      <c r="J103" s="54"/>
      <c r="K103" s="5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3"/>
      <c r="AH103" s="1"/>
      <c r="AI103" s="1"/>
    </row>
    <row r="104" spans="1:35" s="2" customFormat="1" ht="20.100000000000001" customHeight="1">
      <c r="A104" s="7" t="s">
        <v>126</v>
      </c>
      <c r="B104" s="53" t="s">
        <v>41</v>
      </c>
      <c r="C104" s="53"/>
      <c r="D104" s="53" t="s">
        <v>42</v>
      </c>
      <c r="E104" s="53"/>
      <c r="F104" s="53"/>
      <c r="G104" s="53"/>
      <c r="H104" s="54" t="s">
        <v>43</v>
      </c>
      <c r="I104" s="54"/>
      <c r="J104" s="54"/>
      <c r="K104" s="5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3"/>
      <c r="AH104" s="1"/>
      <c r="AI104" s="1"/>
    </row>
    <row r="105" spans="1:35" s="2" customFormat="1" ht="20.100000000000001" customHeight="1">
      <c r="A105" s="7" t="s">
        <v>127</v>
      </c>
      <c r="B105" s="53" t="s">
        <v>45</v>
      </c>
      <c r="C105" s="53"/>
      <c r="D105" s="53" t="s">
        <v>128</v>
      </c>
      <c r="E105" s="53"/>
      <c r="F105" s="53"/>
      <c r="G105" s="53"/>
      <c r="H105" s="54" t="s">
        <v>47</v>
      </c>
      <c r="I105" s="54"/>
      <c r="J105" s="54"/>
      <c r="K105" s="5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3"/>
      <c r="AH105" s="1"/>
      <c r="AI105" s="1"/>
    </row>
    <row r="106" spans="1:35" s="2" customFormat="1" ht="20.100000000000001" customHeight="1" thickBot="1">
      <c r="A106" s="52" t="s">
        <v>129</v>
      </c>
      <c r="B106" s="57" t="s">
        <v>49</v>
      </c>
      <c r="C106" s="57"/>
      <c r="D106" s="57" t="s">
        <v>101</v>
      </c>
      <c r="E106" s="57"/>
      <c r="F106" s="57"/>
      <c r="G106" s="57"/>
      <c r="H106" s="85" t="s">
        <v>51</v>
      </c>
      <c r="I106" s="85"/>
      <c r="J106" s="85"/>
      <c r="K106" s="8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1"/>
      <c r="AH106" s="1"/>
      <c r="AI106" s="1"/>
    </row>
    <row r="107" spans="1:35" s="2" customFormat="1" ht="20.100000000000001" customHeight="1" thickTop="1">
      <c r="A107" s="50" t="s">
        <v>240</v>
      </c>
      <c r="B107" s="55" t="s">
        <v>33</v>
      </c>
      <c r="C107" s="55"/>
      <c r="D107" s="55" t="s">
        <v>245</v>
      </c>
      <c r="E107" s="55"/>
      <c r="F107" s="55"/>
      <c r="G107" s="55"/>
      <c r="H107" s="56" t="s">
        <v>34</v>
      </c>
      <c r="I107" s="56"/>
      <c r="J107" s="56"/>
      <c r="K107" s="56"/>
      <c r="L107" s="24"/>
      <c r="M107" s="24"/>
      <c r="N107" s="24"/>
      <c r="O107" s="2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1"/>
      <c r="AI107" s="1"/>
    </row>
    <row r="108" spans="1:35" s="2" customFormat="1" ht="20.100000000000001" customHeight="1">
      <c r="A108" s="7" t="s">
        <v>82</v>
      </c>
      <c r="B108" s="53" t="s">
        <v>36</v>
      </c>
      <c r="C108" s="53"/>
      <c r="D108" s="53"/>
      <c r="E108" s="53"/>
      <c r="F108" s="53"/>
      <c r="G108" s="53"/>
      <c r="H108" s="54" t="s">
        <v>37</v>
      </c>
      <c r="I108" s="54"/>
      <c r="J108" s="54"/>
      <c r="K108" s="5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3"/>
      <c r="AH108" s="1"/>
      <c r="AI108" s="1"/>
    </row>
    <row r="109" spans="1:35" s="2" customFormat="1" ht="20.100000000000001" customHeight="1">
      <c r="A109" s="7" t="s">
        <v>241</v>
      </c>
      <c r="B109" s="4" t="s">
        <v>39</v>
      </c>
      <c r="C109" s="9"/>
      <c r="D109" s="10"/>
      <c r="E109" s="10"/>
      <c r="F109" s="10"/>
      <c r="G109" s="11"/>
      <c r="H109" s="54"/>
      <c r="I109" s="54"/>
      <c r="J109" s="54"/>
      <c r="K109" s="5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3"/>
      <c r="AH109" s="1"/>
      <c r="AI109" s="1"/>
    </row>
    <row r="110" spans="1:35" s="2" customFormat="1" ht="20.100000000000001" customHeight="1">
      <c r="A110" s="7" t="s">
        <v>242</v>
      </c>
      <c r="B110" s="53" t="s">
        <v>41</v>
      </c>
      <c r="C110" s="53"/>
      <c r="D110" s="53" t="s">
        <v>42</v>
      </c>
      <c r="E110" s="53"/>
      <c r="F110" s="53"/>
      <c r="G110" s="53"/>
      <c r="H110" s="54" t="s">
        <v>43</v>
      </c>
      <c r="I110" s="54"/>
      <c r="J110" s="54"/>
      <c r="K110" s="5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3"/>
      <c r="AH110" s="1"/>
      <c r="AI110" s="1"/>
    </row>
    <row r="111" spans="1:35" s="2" customFormat="1" ht="20.100000000000001" customHeight="1">
      <c r="A111" s="7" t="s">
        <v>243</v>
      </c>
      <c r="B111" s="53" t="s">
        <v>45</v>
      </c>
      <c r="C111" s="53"/>
      <c r="D111" s="53" t="s">
        <v>246</v>
      </c>
      <c r="E111" s="53"/>
      <c r="F111" s="53"/>
      <c r="G111" s="53"/>
      <c r="H111" s="54" t="s">
        <v>47</v>
      </c>
      <c r="I111" s="54"/>
      <c r="J111" s="54"/>
      <c r="K111" s="5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3"/>
      <c r="AH111" s="1"/>
      <c r="AI111" s="1"/>
    </row>
    <row r="112" spans="1:35" s="2" customFormat="1" ht="20.100000000000001" customHeight="1">
      <c r="A112" s="7" t="s">
        <v>244</v>
      </c>
      <c r="B112" s="53" t="s">
        <v>49</v>
      </c>
      <c r="C112" s="53"/>
      <c r="D112" s="53" t="s">
        <v>247</v>
      </c>
      <c r="E112" s="53"/>
      <c r="F112" s="53"/>
      <c r="G112" s="53"/>
      <c r="H112" s="54" t="s">
        <v>51</v>
      </c>
      <c r="I112" s="54"/>
      <c r="J112" s="54"/>
      <c r="K112" s="5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1"/>
      <c r="AH112" s="1"/>
      <c r="AI112" s="1"/>
    </row>
    <row r="113" spans="1:35" s="2" customFormat="1" ht="15" customHeight="1">
      <c r="A113" s="2" t="s">
        <v>52</v>
      </c>
      <c r="L113" s="1"/>
      <c r="M113" s="24"/>
      <c r="N113" s="24"/>
      <c r="O113" s="2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1"/>
      <c r="AH113" s="1"/>
      <c r="AI113" s="1"/>
    </row>
    <row r="114" spans="1:35" s="5" customFormat="1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6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1"/>
      <c r="AH114" s="47"/>
      <c r="AI114" s="47"/>
    </row>
    <row r="115" spans="1:35" s="2" customFormat="1" ht="15" customHeight="1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6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3"/>
      <c r="AH115" s="1"/>
      <c r="AI115" s="1"/>
    </row>
    <row r="116" spans="1:35" s="2" customFormat="1" ht="32.450000000000003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6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17"/>
      <c r="AH116" s="1"/>
      <c r="AI116" s="1"/>
    </row>
    <row r="117" spans="1:35" s="2" customFormat="1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6"/>
      <c r="M117" s="2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23"/>
      <c r="AH117" s="1"/>
      <c r="AI117" s="1"/>
    </row>
    <row r="118" spans="1:35" s="2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6"/>
      <c r="M118" s="24"/>
      <c r="N118" s="24"/>
      <c r="O118" s="24"/>
      <c r="P118" s="2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"/>
      <c r="AI118" s="1"/>
    </row>
    <row r="119" spans="1:35" s="2" customFormat="1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6"/>
      <c r="M119" s="24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1"/>
      <c r="AI119" s="1"/>
    </row>
    <row r="120" spans="1:35" s="2" customFormat="1" ht="15" customHeight="1">
      <c r="A120" s="1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6"/>
      <c r="M120" s="24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1"/>
      <c r="AI120" s="1"/>
    </row>
    <row r="121" spans="1:35" s="2" customFormat="1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6"/>
      <c r="M121" s="2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1"/>
      <c r="AI121" s="1"/>
    </row>
    <row r="122" spans="1:35">
      <c r="L122" s="16"/>
      <c r="M122" s="1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>
      <c r="L123" s="16"/>
      <c r="M123" s="24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>
      <c r="L124" s="16"/>
      <c r="M124" s="23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>
      <c r="A125" s="14"/>
      <c r="L125" s="16"/>
      <c r="M125" s="23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>
      <c r="L126" s="16"/>
      <c r="M126" s="23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>
      <c r="A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>
      <c r="A135" s="13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>
      <c r="A140" s="13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5" spans="1:1">
      <c r="A145" s="14"/>
    </row>
    <row r="150" spans="1:1">
      <c r="A150" s="13"/>
    </row>
    <row r="155" spans="1:1">
      <c r="A155" s="13"/>
    </row>
    <row r="160" spans="1:1">
      <c r="A160" s="14"/>
    </row>
    <row r="165" spans="1:1">
      <c r="A165" s="14"/>
    </row>
    <row r="170" spans="1:1">
      <c r="A170" s="14"/>
    </row>
    <row r="175" spans="1:1">
      <c r="A175" s="13"/>
    </row>
    <row r="186" spans="1:1">
      <c r="A186" s="14"/>
    </row>
    <row r="196" spans="1:1">
      <c r="A196" s="14"/>
    </row>
    <row r="201" spans="1:1">
      <c r="A201" s="13"/>
    </row>
    <row r="206" spans="1:1">
      <c r="A206" s="13"/>
    </row>
    <row r="211" spans="1:1">
      <c r="A211" s="14"/>
    </row>
    <row r="247" spans="1:1">
      <c r="A247" s="14"/>
    </row>
    <row r="252" spans="1:1">
      <c r="A252" s="14"/>
    </row>
    <row r="277" spans="1:1">
      <c r="A277" s="14"/>
    </row>
    <row r="287" spans="1:1">
      <c r="A287" s="14"/>
    </row>
  </sheetData>
  <mergeCells count="150">
    <mergeCell ref="H106:K106"/>
    <mergeCell ref="H95:K95"/>
    <mergeCell ref="H96:K96"/>
    <mergeCell ref="H97:K97"/>
    <mergeCell ref="H98:K98"/>
    <mergeCell ref="H99:K99"/>
    <mergeCell ref="H100:K100"/>
    <mergeCell ref="H101:K101"/>
    <mergeCell ref="H102:K102"/>
    <mergeCell ref="H103:K103"/>
    <mergeCell ref="H94:K94"/>
    <mergeCell ref="B105:C105"/>
    <mergeCell ref="D105:G105"/>
    <mergeCell ref="B104:C104"/>
    <mergeCell ref="D104:G104"/>
    <mergeCell ref="D89:G89"/>
    <mergeCell ref="B100:C100"/>
    <mergeCell ref="D100:G100"/>
    <mergeCell ref="B101:C101"/>
    <mergeCell ref="D101:G101"/>
    <mergeCell ref="B98:C98"/>
    <mergeCell ref="D98:G98"/>
    <mergeCell ref="B99:C99"/>
    <mergeCell ref="D99:G99"/>
    <mergeCell ref="B95:C95"/>
    <mergeCell ref="D95:G95"/>
    <mergeCell ref="B94:C94"/>
    <mergeCell ref="H104:K104"/>
    <mergeCell ref="H105:K105"/>
    <mergeCell ref="B25:G25"/>
    <mergeCell ref="B55:G55"/>
    <mergeCell ref="H86:K87"/>
    <mergeCell ref="H88:K88"/>
    <mergeCell ref="H89:K89"/>
    <mergeCell ref="H90:K90"/>
    <mergeCell ref="H91:K91"/>
    <mergeCell ref="H92:K92"/>
    <mergeCell ref="H93:K93"/>
    <mergeCell ref="A1:L1"/>
    <mergeCell ref="A8:A9"/>
    <mergeCell ref="B8:G9"/>
    <mergeCell ref="H8:H9"/>
    <mergeCell ref="B45:G45"/>
    <mergeCell ref="B11:G11"/>
    <mergeCell ref="B28:G28"/>
    <mergeCell ref="B29:G29"/>
    <mergeCell ref="B30:G30"/>
    <mergeCell ref="B32:G32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33:G33"/>
    <mergeCell ref="B34:G34"/>
    <mergeCell ref="I8:L8"/>
    <mergeCell ref="A6:L6"/>
    <mergeCell ref="M8:M9"/>
    <mergeCell ref="B39:G39"/>
    <mergeCell ref="B43:G43"/>
    <mergeCell ref="B37:G37"/>
    <mergeCell ref="B38:G38"/>
    <mergeCell ref="B53:G53"/>
    <mergeCell ref="B54:G54"/>
    <mergeCell ref="B93:C93"/>
    <mergeCell ref="D93:G93"/>
    <mergeCell ref="B74:G74"/>
    <mergeCell ref="B75:G75"/>
    <mergeCell ref="A86:G86"/>
    <mergeCell ref="B87:C87"/>
    <mergeCell ref="D87:G87"/>
    <mergeCell ref="B79:G79"/>
    <mergeCell ref="B80:G80"/>
    <mergeCell ref="B81:G81"/>
    <mergeCell ref="B82:G82"/>
    <mergeCell ref="B46:G46"/>
    <mergeCell ref="B47:G47"/>
    <mergeCell ref="B21:G21"/>
    <mergeCell ref="B22:G22"/>
    <mergeCell ref="B23:G23"/>
    <mergeCell ref="B24:G24"/>
    <mergeCell ref="D94:G94"/>
    <mergeCell ref="B90:C90"/>
    <mergeCell ref="D90:G90"/>
    <mergeCell ref="B92:C92"/>
    <mergeCell ref="D92:G92"/>
    <mergeCell ref="B88:C88"/>
    <mergeCell ref="D88:G88"/>
    <mergeCell ref="B89:C89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76:G76"/>
    <mergeCell ref="B77:G77"/>
    <mergeCell ref="B78:G78"/>
    <mergeCell ref="B71:G71"/>
    <mergeCell ref="B72:G72"/>
    <mergeCell ref="B73:G73"/>
    <mergeCell ref="B106:C106"/>
    <mergeCell ref="D106:G106"/>
    <mergeCell ref="B26:G26"/>
    <mergeCell ref="B27:G27"/>
    <mergeCell ref="B31:G31"/>
    <mergeCell ref="B35:G35"/>
    <mergeCell ref="B36:G36"/>
    <mergeCell ref="B40:G40"/>
    <mergeCell ref="B41:G41"/>
    <mergeCell ref="B42:G42"/>
    <mergeCell ref="B44:G44"/>
    <mergeCell ref="B49:G49"/>
    <mergeCell ref="B50:G50"/>
    <mergeCell ref="B51:G51"/>
    <mergeCell ref="B52:G52"/>
    <mergeCell ref="B102:C102"/>
    <mergeCell ref="D102:G102"/>
    <mergeCell ref="B96:C96"/>
    <mergeCell ref="D96:G96"/>
    <mergeCell ref="B66:G66"/>
    <mergeCell ref="B67:G67"/>
    <mergeCell ref="B68:G68"/>
    <mergeCell ref="B69:G69"/>
    <mergeCell ref="B70:G70"/>
    <mergeCell ref="B111:C111"/>
    <mergeCell ref="D111:G111"/>
    <mergeCell ref="H111:K111"/>
    <mergeCell ref="B112:C112"/>
    <mergeCell ref="D112:G112"/>
    <mergeCell ref="H112:K112"/>
    <mergeCell ref="B107:C107"/>
    <mergeCell ref="D107:G107"/>
    <mergeCell ref="H107:K107"/>
    <mergeCell ref="B108:C108"/>
    <mergeCell ref="D108:G108"/>
    <mergeCell ref="H108:K108"/>
    <mergeCell ref="H109:K109"/>
    <mergeCell ref="B110:C110"/>
    <mergeCell ref="D110:G110"/>
    <mergeCell ref="H110:K1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95 D101 D89 D107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2018-12-27T07:39:27Z</dcterms:modified>
</cp:coreProperties>
</file>