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kind_of_control_method">[1]TEHSHEET!$K$2:$K$5</definedName>
    <definedName name="numberPr">[1]Титульный!$F$20</definedName>
    <definedName name="numberPr_ch">[1]Титульный!$F$25</definedName>
  </definedNames>
  <calcPr calcId="125725"/>
</workbook>
</file>

<file path=xl/sharedStrings.xml><?xml version="1.0" encoding="utf-8"?>
<sst xmlns="http://schemas.openxmlformats.org/spreadsheetml/2006/main" count="419" uniqueCount="143">
  <si>
    <t>Дата подачи заявления об изменении тарифов</t>
  </si>
  <si>
    <t>Номер подачи заявления об изменении тарифов</t>
  </si>
  <si>
    <t>Параметры формы</t>
  </si>
  <si>
    <t>№ п/п</t>
  </si>
  <si>
    <t>Вид тарифа</t>
  </si>
  <si>
    <t>Наименование тарифа</t>
  </si>
  <si>
    <t>Период действия тарифов</t>
  </si>
  <si>
    <t>Информация</t>
  </si>
  <si>
    <t>Ссылка на документ</t>
  </si>
  <si>
    <t>с</t>
  </si>
  <si>
    <t>по</t>
  </si>
  <si>
    <t>1</t>
  </si>
  <si>
    <t>2</t>
  </si>
  <si>
    <t>3</t>
  </si>
  <si>
    <t>4</t>
  </si>
  <si>
    <t>5</t>
  </si>
  <si>
    <t>6</t>
  </si>
  <si>
    <t>7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</si>
  <si>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</si>
  <si>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1.1</t>
  </si>
  <si>
    <t>x</t>
  </si>
  <si>
    <t>отсутствует</t>
  </si>
  <si>
    <t>Предлагаемый метод регулирования</t>
  </si>
  <si>
    <t>2.1</t>
  </si>
  <si>
    <t>Тариф на питьевую воду (питьевое водоснабжение)</t>
  </si>
  <si>
    <t>Питьевая вода (город Березники)</t>
  </si>
  <si>
    <t>метод индексации установленных тарифов</t>
  </si>
  <si>
    <t>2.2</t>
  </si>
  <si>
    <t>2.3</t>
  </si>
  <si>
    <t>Питьевая вода (Александровский район, Всеволодо-Вильвенское городское поселение, пос.Ивакинский Карьер)</t>
  </si>
  <si>
    <t>2.4</t>
  </si>
  <si>
    <t>Тариф на техническую воду</t>
  </si>
  <si>
    <t>Техническая вода (город Березники)</t>
  </si>
  <si>
    <t>Долгосрочные параметры регулирования (в случае если их установление предусмотрено выбранным методом регулирования)</t>
  </si>
  <si>
    <t>3.1</t>
  </si>
  <si>
    <t>Необходимая валовая выручка на соответствующий период, в том числе с разбивкой по годам</t>
  </si>
  <si>
    <t>4.1</t>
  </si>
  <si>
    <t>4.2</t>
  </si>
  <si>
    <t>4.3</t>
  </si>
  <si>
    <t>4.4</t>
  </si>
  <si>
    <t>Годовой объем отпущенной в сеть воды</t>
  </si>
  <si>
    <t>5.1</t>
  </si>
  <si>
    <t>5.2</t>
  </si>
  <si>
    <t>5.3</t>
  </si>
  <si>
    <t>5.4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</si>
  <si>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</si>
  <si>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6.1</t>
  </si>
  <si>
    <t>6.2</t>
  </si>
  <si>
    <t>6.3</t>
  </si>
  <si>
    <t>6.4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</si>
  <si>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</t>
  </si>
  <si>
    <t>7.1</t>
  </si>
  <si>
    <t>7.2</t>
  </si>
  <si>
    <t>7.3</t>
  </si>
  <si>
    <t>7.4</t>
  </si>
  <si>
    <t>Приложение №1</t>
  </si>
  <si>
    <t>к приказу ФАС России</t>
  </si>
  <si>
    <t>от 13.09.2018 г. № 1288/18</t>
  </si>
  <si>
    <t>Форма 2.14.1 Информация о предложении об установлении тарифов в сфере холодного водоснабжения на очередной период регулирования</t>
  </si>
  <si>
    <t>Форма 1.0.1 Основные параметры раскрываемой информации</t>
  </si>
  <si>
    <t/>
  </si>
  <si>
    <t>Перейти к Форме 2.10</t>
  </si>
  <si>
    <t>Описание параметров формы</t>
  </si>
  <si>
    <t>Наименование параметра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</si>
  <si>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</si>
  <si>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</si>
  <si>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</si>
  <si>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Система снабжения артезианской водой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</si>
  <si>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</si>
  <si>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</si>
  <si>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</si>
  <si>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</si>
  <si>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</si>
  <si>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</si>
  <si>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</si>
  <si>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</si>
  <si>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</si>
  <si>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</si>
  <si>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</si>
  <si>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</si>
  <si>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</si>
  <si>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</si>
  <si>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</si>
  <si>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Система снабжения артезианской водой ЗОЦ "Чайка"</t>
  </si>
  <si>
    <t>Система снабжения камской водой промплощадки АВИСМА</t>
  </si>
  <si>
    <t>Холодное водоснабжение. Техническая вода</t>
  </si>
  <si>
    <t>Параметры дифференциации</t>
  </si>
  <si>
    <t>Период действия тарифа</t>
  </si>
  <si>
    <t>Период действия</t>
  </si>
  <si>
    <t>Одноставочный тариф, руб./куб. м</t>
  </si>
  <si>
    <t>дата начала</t>
  </si>
  <si>
    <t>дата окончания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</si>
  <si>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</si>
  <si>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Территория действия тарифа</t>
  </si>
  <si>
    <t>Березниковский городской округ, Березниковский городской округ (57708000);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</si>
  <si>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</si>
  <si>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1.1.1</t>
  </si>
  <si>
    <t>Наименование централизованной системы холодного водоснабжения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</si>
  <si>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</si>
  <si>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1.1.1.1</t>
  </si>
  <si>
    <t>Наименование признака дифференциации</t>
  </si>
  <si>
    <t>без дифференциации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</si>
  <si>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</si>
  <si>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1.1.1.1.1</t>
  </si>
  <si>
    <t>Группа потребителей</t>
  </si>
  <si>
    <t>прочие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</si>
  <si>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</si>
  <si>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1.1.1.1.1.1</t>
  </si>
  <si>
    <t>иные потребители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</si>
  <si>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</si>
  <si>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2.1.1</t>
  </si>
  <si>
    <t>2.1.1.1</t>
  </si>
  <si>
    <t>2.1.1.1.1</t>
  </si>
  <si>
    <t>2.1.1.1.1.1</t>
  </si>
  <si>
    <t>3.1.1</t>
  </si>
  <si>
    <t>Система снабжения артезианской водой пос.Ивакинский Карьер</t>
  </si>
  <si>
    <t>3.1.1.1</t>
  </si>
  <si>
    <t>3.1.1.1.2</t>
  </si>
  <si>
    <t>3.1.1.1.2.1</t>
  </si>
  <si>
    <t>Информация, подлежащая раскрытию «АВИСМА» филиал ПАО «Корпорация ВСМПО-АВИСМА» в соответствии с п. 14 к)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</si>
  <si>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Форма 2.14.2 Информация о предложении величин тарифов на питьевую воду (питьевое водоснабжение)</t>
  </si>
  <si>
    <t>Форма 2.14.2 Информация о предложении величин тарифов на техническую воду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</si>
  <si>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</si>
  <si>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</si>
  <si>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</si>
  <si>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</si>
  <si>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</si>
  <si>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</si>
  <si>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</si>
  <si>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>Соликамский городской округ</t>
  </si>
  <si>
    <t>Соликамский городской округ (57730000)</t>
  </si>
  <si>
    <t>Питьевая вода (Соликамский городской округ)</t>
  </si>
  <si>
    <t>Соликамский городской округ (57730000);</t>
  </si>
  <si>
    <t>Питьевая вода (Александровский муниципальный округ)</t>
  </si>
  <si>
    <t>Александровский, Александровский (57502000);</t>
  </si>
  <si>
    <t>Александровский</t>
  </si>
  <si>
    <t>Александровский (57502000)</t>
  </si>
  <si>
    <t>ИД-1/1/03912, ИД-1/1/03914, ИД-1/1/03916</t>
  </si>
  <si>
    <t>https://portal.eias.ru/Portal/DownloadPage.aspx?type=12&amp;guid=a5e37f33-6739-493b-8cfd-0c4c4bdb870c</t>
  </si>
  <si>
    <t>город Березники (57708000);</t>
  </si>
  <si>
    <t>ИД-1/1/03912</t>
  </si>
  <si>
    <t>город Березники</t>
  </si>
  <si>
    <t>город Березники (57708000)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</si>
</sst>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9"/>
      <color rgb="FF333399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0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9" fontId="4" fillId="0" borderId="0" applyBorder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0" fillId="0" borderId="0"/>
    <xf numFmtId="0" fontId="8" fillId="0" borderId="0"/>
    <xf numFmtId="0" fontId="10" fillId="0" borderId="0"/>
    <xf numFmtId="0" fontId="14" fillId="0" borderId="23" applyBorder="0">
      <alignment horizontal="center" vertical="center" wrapText="1"/>
    </xf>
    <xf numFmtId="49" fontId="13" fillId="0" borderId="0" applyBorder="0">
      <alignment vertical="top"/>
    </xf>
  </cellStyleXfs>
  <cellXfs count="18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3" fillId="2" borderId="0" xfId="0" applyFont="1" applyFill="1" applyAlignment="1">
      <alignment vertical="center"/>
    </xf>
    <xf numFmtId="49" fontId="5" fillId="2" borderId="0" xfId="1" applyFont="1" applyFill="1" applyBorder="1" applyAlignment="1" applyProtection="1">
      <alignment horizontal="left" vertical="center" indent="1"/>
    </xf>
    <xf numFmtId="49" fontId="7" fillId="2" borderId="0" xfId="2" applyNumberFormat="1" applyFont="1" applyFill="1" applyBorder="1" applyAlignment="1" applyProtection="1">
      <alignment horizontal="left" vertical="top"/>
    </xf>
    <xf numFmtId="49" fontId="5" fillId="2" borderId="0" xfId="1" applyFont="1" applyFill="1" applyBorder="1" applyProtection="1">
      <alignment vertical="top"/>
    </xf>
    <xf numFmtId="0" fontId="9" fillId="2" borderId="0" xfId="3" applyFont="1" applyFill="1" applyAlignment="1">
      <alignment horizontal="center" vertical="center"/>
    </xf>
    <xf numFmtId="0" fontId="9" fillId="2" borderId="0" xfId="3" applyFont="1" applyFill="1" applyAlignment="1">
      <alignment vertical="center"/>
    </xf>
    <xf numFmtId="0" fontId="5" fillId="2" borderId="3" xfId="1" applyNumberFormat="1" applyFont="1" applyFill="1" applyBorder="1" applyAlignment="1">
      <alignment horizontal="center" vertical="center"/>
    </xf>
    <xf numFmtId="49" fontId="11" fillId="2" borderId="6" xfId="4" applyNumberFormat="1" applyFont="1" applyFill="1" applyBorder="1" applyAlignment="1" applyProtection="1">
      <alignment horizontal="center" vertical="top" wrapText="1"/>
    </xf>
    <xf numFmtId="49" fontId="11" fillId="2" borderId="8" xfId="4" applyNumberFormat="1" applyFont="1" applyFill="1" applyBorder="1" applyAlignment="1" applyProtection="1">
      <alignment horizontal="center" vertical="top" wrapText="1"/>
    </xf>
    <xf numFmtId="0" fontId="11" fillId="2" borderId="8" xfId="4" applyNumberFormat="1" applyFont="1" applyFill="1" applyBorder="1" applyAlignment="1" applyProtection="1">
      <alignment horizontal="center" vertical="top" wrapText="1"/>
    </xf>
    <xf numFmtId="49" fontId="5" fillId="2" borderId="9" xfId="1" applyFont="1" applyFill="1" applyBorder="1" applyAlignment="1" applyProtection="1">
      <alignment horizontal="left" vertical="top"/>
    </xf>
    <xf numFmtId="49" fontId="5" fillId="2" borderId="0" xfId="1" applyFont="1" applyFill="1" applyBorder="1" applyAlignment="1" applyProtection="1">
      <alignment vertical="top"/>
    </xf>
    <xf numFmtId="49" fontId="5" fillId="2" borderId="9" xfId="1" applyFont="1" applyFill="1" applyBorder="1" applyAlignment="1" applyProtection="1">
      <alignment vertical="top"/>
    </xf>
    <xf numFmtId="49" fontId="11" fillId="2" borderId="13" xfId="4" applyNumberFormat="1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5" fillId="2" borderId="0" xfId="1" applyFont="1" applyFill="1" applyBorder="1" applyAlignment="1" applyProtection="1">
      <alignment horizontal="center"/>
    </xf>
    <xf numFmtId="0" fontId="9" fillId="2" borderId="0" xfId="3" applyFont="1" applyFill="1" applyAlignment="1">
      <alignment horizontal="center"/>
    </xf>
    <xf numFmtId="49" fontId="5" fillId="2" borderId="9" xfId="1" applyFont="1" applyFill="1" applyBorder="1" applyAlignment="1" applyProtection="1">
      <alignment horizontal="center"/>
    </xf>
    <xf numFmtId="0" fontId="3" fillId="2" borderId="0" xfId="0" applyFont="1" applyFill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/>
    <xf numFmtId="0" fontId="2" fillId="2" borderId="11" xfId="0" applyFont="1" applyFill="1" applyBorder="1"/>
    <xf numFmtId="0" fontId="15" fillId="2" borderId="2" xfId="0" applyFont="1" applyFill="1" applyBorder="1"/>
    <xf numFmtId="0" fontId="15" fillId="2" borderId="10" xfId="0" applyFont="1" applyFill="1" applyBorder="1"/>
    <xf numFmtId="0" fontId="15" fillId="2" borderId="11" xfId="0" applyFont="1" applyFill="1" applyBorder="1"/>
    <xf numFmtId="0" fontId="2" fillId="2" borderId="21" xfId="0" applyFont="1" applyFill="1" applyBorder="1"/>
    <xf numFmtId="0" fontId="2" fillId="2" borderId="0" xfId="0" applyFont="1" applyFill="1" applyBorder="1"/>
    <xf numFmtId="0" fontId="2" fillId="2" borderId="22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12" fillId="2" borderId="27" xfId="4" applyNumberFormat="1" applyFont="1" applyFill="1" applyBorder="1" applyAlignment="1" applyProtection="1">
      <alignment vertical="top" wrapText="1"/>
    </xf>
    <xf numFmtId="0" fontId="15" fillId="2" borderId="1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3" fillId="2" borderId="24" xfId="4" applyNumberFormat="1" applyFont="1" applyFill="1" applyBorder="1" applyAlignment="1" applyProtection="1">
      <alignment vertical="top" wrapText="1"/>
    </xf>
    <xf numFmtId="0" fontId="13" fillId="2" borderId="25" xfId="4" applyNumberFormat="1" applyFont="1" applyFill="1" applyBorder="1" applyAlignment="1" applyProtection="1">
      <alignment vertical="top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14" fontId="2" fillId="2" borderId="0" xfId="0" applyNumberFormat="1" applyFont="1" applyFill="1"/>
    <xf numFmtId="14" fontId="2" fillId="2" borderId="1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indent="3"/>
    </xf>
    <xf numFmtId="0" fontId="2" fillId="2" borderId="11" xfId="0" applyFont="1" applyFill="1" applyBorder="1" applyAlignment="1">
      <alignment horizontal="left" vertical="center" indent="3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left" vertical="center" indent="3"/>
    </xf>
    <xf numFmtId="0" fontId="2" fillId="2" borderId="11" xfId="0" applyFont="1" applyFill="1" applyBorder="1" applyAlignment="1">
      <alignment horizontal="left" vertical="center" indent="3"/>
    </xf>
    <xf numFmtId="14" fontId="2" fillId="2" borderId="2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2" fillId="2" borderId="17" xfId="4" applyNumberFormat="1" applyFont="1" applyFill="1" applyBorder="1" applyAlignment="1" applyProtection="1">
      <alignment horizontal="left" vertical="top" wrapText="1"/>
    </xf>
    <xf numFmtId="0" fontId="12" fillId="2" borderId="15" xfId="4" applyNumberFormat="1" applyFont="1" applyFill="1" applyBorder="1" applyAlignment="1" applyProtection="1">
      <alignment horizontal="left" vertical="top" wrapText="1"/>
    </xf>
    <xf numFmtId="0" fontId="12" fillId="2" borderId="19" xfId="4" applyNumberFormat="1" applyFont="1" applyFill="1" applyBorder="1" applyAlignment="1" applyProtection="1">
      <alignment horizontal="left" vertical="top" wrapText="1"/>
    </xf>
    <xf numFmtId="0" fontId="12" fillId="2" borderId="21" xfId="4" applyNumberFormat="1" applyFont="1" applyFill="1" applyBorder="1" applyAlignment="1" applyProtection="1">
      <alignment horizontal="left" vertical="top" wrapText="1"/>
    </xf>
    <xf numFmtId="0" fontId="12" fillId="2" borderId="0" xfId="4" applyNumberFormat="1" applyFont="1" applyFill="1" applyBorder="1" applyAlignment="1" applyProtection="1">
      <alignment horizontal="left" vertical="top" wrapText="1"/>
    </xf>
    <xf numFmtId="0" fontId="12" fillId="2" borderId="22" xfId="4" applyNumberFormat="1" applyFont="1" applyFill="1" applyBorder="1" applyAlignment="1" applyProtection="1">
      <alignment horizontal="left" vertical="top" wrapText="1"/>
    </xf>
    <xf numFmtId="0" fontId="12" fillId="2" borderId="18" xfId="4" applyNumberFormat="1" applyFont="1" applyFill="1" applyBorder="1" applyAlignment="1" applyProtection="1">
      <alignment horizontal="left" vertical="top" wrapText="1"/>
    </xf>
    <xf numFmtId="0" fontId="12" fillId="2" borderId="16" xfId="4" applyNumberFormat="1" applyFont="1" applyFill="1" applyBorder="1" applyAlignment="1" applyProtection="1">
      <alignment horizontal="left" vertical="top" wrapText="1"/>
    </xf>
    <xf numFmtId="0" fontId="12" fillId="2" borderId="20" xfId="4" applyNumberFormat="1" applyFont="1" applyFill="1" applyBorder="1" applyAlignment="1" applyProtection="1">
      <alignment horizontal="left" vertical="top" wrapText="1"/>
    </xf>
    <xf numFmtId="0" fontId="12" fillId="2" borderId="2" xfId="4" applyNumberFormat="1" applyFont="1" applyFill="1" applyBorder="1" applyAlignment="1" applyProtection="1">
      <alignment horizontal="left" vertical="center" wrapText="1"/>
    </xf>
    <xf numFmtId="0" fontId="12" fillId="2" borderId="10" xfId="4" applyNumberFormat="1" applyFont="1" applyFill="1" applyBorder="1" applyAlignment="1" applyProtection="1">
      <alignment horizontal="left" vertical="center" wrapText="1"/>
    </xf>
    <xf numFmtId="0" fontId="12" fillId="2" borderId="11" xfId="4" applyNumberFormat="1" applyFont="1" applyFill="1" applyBorder="1" applyAlignment="1" applyProtection="1">
      <alignment horizontal="left" vertical="center" wrapText="1"/>
    </xf>
    <xf numFmtId="0" fontId="12" fillId="2" borderId="2" xfId="4" applyNumberFormat="1" applyFont="1" applyFill="1" applyBorder="1" applyAlignment="1" applyProtection="1">
      <alignment horizontal="left" vertical="top" wrapText="1"/>
    </xf>
    <xf numFmtId="0" fontId="12" fillId="2" borderId="10" xfId="4" applyNumberFormat="1" applyFont="1" applyFill="1" applyBorder="1" applyAlignment="1" applyProtection="1">
      <alignment horizontal="left" vertical="top" wrapText="1"/>
    </xf>
    <xf numFmtId="0" fontId="12" fillId="2" borderId="11" xfId="4" applyNumberFormat="1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22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1" fillId="2" borderId="8" xfId="5" applyFont="1" applyFill="1" applyBorder="1" applyAlignment="1" applyProtection="1">
      <alignment horizontal="left" vertical="center" wrapText="1"/>
    </xf>
    <xf numFmtId="0" fontId="11" fillId="2" borderId="9" xfId="5" applyFont="1" applyFill="1" applyBorder="1" applyAlignment="1" applyProtection="1">
      <alignment horizontal="left" vertical="center" wrapText="1"/>
    </xf>
    <xf numFmtId="0" fontId="11" fillId="2" borderId="1" xfId="6" applyNumberFormat="1" applyFont="1" applyFill="1" applyBorder="1" applyAlignment="1" applyProtection="1">
      <alignment horizontal="left" vertical="center" wrapText="1"/>
    </xf>
    <xf numFmtId="0" fontId="12" fillId="2" borderId="1" xfId="4" applyNumberFormat="1" applyFont="1" applyFill="1" applyBorder="1" applyAlignment="1" applyProtection="1">
      <alignment horizontal="left" vertical="top" wrapText="1"/>
    </xf>
    <xf numFmtId="49" fontId="12" fillId="2" borderId="1" xfId="1" applyFont="1" applyFill="1" applyBorder="1" applyAlignment="1">
      <alignment horizontal="left" vertical="top" wrapText="1"/>
    </xf>
    <xf numFmtId="49" fontId="7" fillId="2" borderId="12" xfId="2" applyNumberFormat="1" applyFont="1" applyFill="1" applyBorder="1" applyAlignment="1" applyProtection="1">
      <alignment horizontal="left" vertical="top"/>
    </xf>
    <xf numFmtId="49" fontId="5" fillId="2" borderId="12" xfId="1" applyFont="1" applyFill="1" applyBorder="1" applyAlignment="1" applyProtection="1">
      <alignment horizontal="left" vertical="top"/>
    </xf>
    <xf numFmtId="0" fontId="11" fillId="2" borderId="1" xfId="4" applyFont="1" applyFill="1" applyBorder="1" applyAlignment="1" applyProtection="1">
      <alignment horizontal="center" vertical="center" wrapText="1"/>
    </xf>
    <xf numFmtId="0" fontId="11" fillId="2" borderId="2" xfId="4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5" xfId="1" applyNumberFormat="1" applyFont="1" applyFill="1" applyBorder="1" applyAlignment="1">
      <alignment horizontal="center" vertical="center"/>
    </xf>
    <xf numFmtId="0" fontId="11" fillId="2" borderId="3" xfId="5" applyNumberFormat="1" applyFont="1" applyFill="1" applyBorder="1" applyAlignment="1" applyProtection="1">
      <alignment horizontal="center" vertical="center" wrapText="1"/>
    </xf>
    <xf numFmtId="0" fontId="11" fillId="2" borderId="4" xfId="5" applyNumberFormat="1" applyFont="1" applyFill="1" applyBorder="1" applyAlignment="1" applyProtection="1">
      <alignment horizontal="center" vertical="center" wrapText="1"/>
    </xf>
    <xf numFmtId="0" fontId="11" fillId="2" borderId="5" xfId="6" applyNumberFormat="1" applyFont="1" applyFill="1" applyBorder="1" applyAlignment="1" applyProtection="1">
      <alignment horizontal="center" vertical="center" wrapText="1"/>
    </xf>
    <xf numFmtId="0" fontId="11" fillId="2" borderId="6" xfId="5" applyFont="1" applyFill="1" applyBorder="1" applyAlignment="1" applyProtection="1">
      <alignment horizontal="left" vertical="center" wrapText="1"/>
    </xf>
    <xf numFmtId="0" fontId="11" fillId="2" borderId="0" xfId="5" applyFont="1" applyFill="1" applyBorder="1" applyAlignment="1" applyProtection="1">
      <alignment horizontal="left" vertical="center" wrapText="1"/>
    </xf>
    <xf numFmtId="14" fontId="11" fillId="2" borderId="7" xfId="6" applyNumberFormat="1" applyFont="1" applyFill="1" applyBorder="1" applyAlignment="1" applyProtection="1">
      <alignment horizontal="left" vertical="center" wrapText="1"/>
    </xf>
    <xf numFmtId="0" fontId="11" fillId="2" borderId="7" xfId="6" applyNumberFormat="1" applyFont="1" applyFill="1" applyBorder="1" applyAlignment="1" applyProtection="1">
      <alignment horizontal="left" vertical="center" wrapText="1"/>
    </xf>
    <xf numFmtId="49" fontId="12" fillId="2" borderId="7" xfId="1" applyFont="1" applyFill="1" applyBorder="1" applyAlignment="1">
      <alignment horizontal="left" vertical="top" wrapText="1"/>
    </xf>
    <xf numFmtId="0" fontId="11" fillId="2" borderId="13" xfId="5" applyFont="1" applyFill="1" applyBorder="1" applyAlignment="1" applyProtection="1">
      <alignment horizontal="left" vertical="center" wrapText="1"/>
    </xf>
    <xf numFmtId="0" fontId="11" fillId="2" borderId="14" xfId="5" applyFont="1" applyFill="1" applyBorder="1" applyAlignment="1" applyProtection="1">
      <alignment horizontal="left" vertical="center" wrapText="1"/>
    </xf>
    <xf numFmtId="0" fontId="11" fillId="2" borderId="2" xfId="6" applyNumberFormat="1" applyFont="1" applyFill="1" applyBorder="1" applyAlignment="1" applyProtection="1">
      <alignment horizontal="center" vertical="center" wrapText="1"/>
    </xf>
    <xf numFmtId="0" fontId="11" fillId="2" borderId="10" xfId="6" applyNumberFormat="1" applyFont="1" applyFill="1" applyBorder="1" applyAlignment="1" applyProtection="1">
      <alignment horizontal="center" vertical="center" wrapText="1"/>
    </xf>
    <xf numFmtId="0" fontId="11" fillId="2" borderId="11" xfId="6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" fillId="2" borderId="1" xfId="2" applyFill="1" applyBorder="1" applyAlignment="1" applyProtection="1">
      <alignment horizontal="left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vertical="center"/>
    </xf>
    <xf numFmtId="4" fontId="2" fillId="0" borderId="11" xfId="2" applyNumberFormat="1" applyFont="1" applyFill="1" applyBorder="1" applyAlignment="1" applyProtection="1">
      <alignment horizontal="right" vertical="center" wrapText="1"/>
      <protection locked="0"/>
    </xf>
    <xf numFmtId="0" fontId="2" fillId="2" borderId="26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4" fontId="2" fillId="0" borderId="2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11" xfId="2" applyNumberFormat="1" applyFont="1" applyFill="1" applyBorder="1" applyAlignment="1" applyProtection="1">
      <alignment horizontal="right" vertical="center" wrapText="1"/>
      <protection locked="0"/>
    </xf>
    <xf numFmtId="0" fontId="0" fillId="0" borderId="11" xfId="0" applyBorder="1" applyAlignment="1">
      <alignment horizontal="right" vertical="center" wrapText="1"/>
    </xf>
    <xf numFmtId="4" fontId="2" fillId="2" borderId="2" xfId="2" applyNumberFormat="1" applyFont="1" applyFill="1" applyBorder="1" applyAlignment="1" applyProtection="1">
      <alignment vertical="center" wrapText="1"/>
      <protection locked="0"/>
    </xf>
    <xf numFmtId="0" fontId="0" fillId="2" borderId="11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top" wrapText="1"/>
    </xf>
    <xf numFmtId="0" fontId="12" fillId="2" borderId="15" xfId="0" applyFont="1" applyFill="1" applyBorder="1" applyAlignment="1">
      <alignment horizontal="left" vertical="top" wrapText="1"/>
    </xf>
    <xf numFmtId="0" fontId="12" fillId="2" borderId="19" xfId="0" applyFont="1" applyFill="1" applyBorder="1" applyAlignment="1">
      <alignment horizontal="left" vertical="top" wrapText="1"/>
    </xf>
    <xf numFmtId="0" fontId="12" fillId="2" borderId="21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22" xfId="0" applyFont="1" applyFill="1" applyBorder="1" applyAlignment="1">
      <alignment horizontal="left" vertical="top" wrapText="1"/>
    </xf>
    <xf numFmtId="0" fontId="12" fillId="2" borderId="18" xfId="0" applyFont="1" applyFill="1" applyBorder="1" applyAlignment="1">
      <alignment horizontal="left" vertical="top" wrapText="1"/>
    </xf>
    <xf numFmtId="0" fontId="12" fillId="2" borderId="16" xfId="0" applyFont="1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left" vertical="top" wrapText="1"/>
    </xf>
    <xf numFmtId="14" fontId="2" fillId="2" borderId="11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left" vertical="center" indent="3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0" fontId="0" fillId="2" borderId="15" xfId="0" applyFill="1" applyBorder="1"/>
    <xf numFmtId="0" fontId="2" fillId="2" borderId="15" xfId="0" applyFont="1" applyFill="1" applyBorder="1" applyAlignment="1">
      <alignment horizontal="left" vertical="center" indent="3"/>
    </xf>
    <xf numFmtId="14" fontId="2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left" vertical="center" indent="3"/>
    </xf>
    <xf numFmtId="0" fontId="2" fillId="2" borderId="15" xfId="0" applyFont="1" applyFill="1" applyBorder="1" applyAlignment="1">
      <alignment horizontal="left" vertical="center" indent="3"/>
    </xf>
  </cellXfs>
  <cellStyles count="9">
    <cellStyle name="Гиперссылка" xfId="2" builtinId="8"/>
    <cellStyle name="ЗаголовокСтолбца" xfId="7"/>
    <cellStyle name="Обычный" xfId="0" builtinId="0"/>
    <cellStyle name="Обычный 10" xfId="8"/>
    <cellStyle name="Обычный 2" xfId="3"/>
    <cellStyle name="Обычный 7" xfId="1"/>
    <cellStyle name="Обычный_JKH.OPEN.INFO.HVS(v3.5)_цены161210" xfId="5"/>
    <cellStyle name="Обычный_ЖКУ_проект3" xfId="6"/>
    <cellStyle name="Обычный_Мониторинг инвестиций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5;&#1048;&#1040;&#1057;\2018%20&#1056;&#1040;&#1057;&#1050;&#1056;&#1067;&#1058;&#1048;&#1045;%20&#1048;&#1053;&#1060;&#1054;&#1056;&#1052;&#1040;&#1062;&#1048;&#1048;\JKH.OPEN.INFO.REQUEST\FAS.JKH.OPEN.INFO.REQUEST\FAS.JKH.OPEN.INFO.REQUEST.HVS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14_1"/>
      <sheetName val="modProv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Форма 2.13"/>
      <sheetName val="Форма 2.13"/>
      <sheetName val="Форма 1.0.1 | Форма 2.14.1"/>
      <sheetName val="Форма 2.14.1"/>
      <sheetName val="Форма 1.0.1 | Т-тех"/>
      <sheetName val="Форма 2.14.2 | Т-тех"/>
      <sheetName val="Форма 1.0.1 | Т-транс"/>
      <sheetName val="Форма 2.14.2 | Т-транс"/>
      <sheetName val="Форма 1.0.1 | Т-подвоз"/>
      <sheetName val="Форма 2.14.2 | Т-подвоз"/>
      <sheetName val="Форма 1.0.1 | Т-пит"/>
      <sheetName val="Форма 2.14.2 | Т-пит"/>
      <sheetName val="Форма 1.0.1 | Т-подкл(инд)"/>
      <sheetName val="Форма 2.14.3 | Т-подкл(инд)"/>
      <sheetName val="Форма 1.0.1 | Т-подкл"/>
      <sheetName val="Форма 2.14.3 | Т-подкл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ServiceModule"/>
      <sheetName val="modList00"/>
      <sheetName val="modList01"/>
      <sheetName val="modList02"/>
      <sheetName val="modList03"/>
      <sheetName val="REESTR_MO_FILTER"/>
      <sheetName val="REESTR_MO"/>
      <sheetName val="TEHSHEET"/>
      <sheetName val="et_union_hor"/>
      <sheetName val="modInfo"/>
      <sheetName val="modList05"/>
      <sheetName val="modList06"/>
      <sheetName val="modList07"/>
      <sheetName val="modList13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>
        <row r="19">
          <cell r="F19" t="str">
            <v>27.04.2017</v>
          </cell>
        </row>
        <row r="20">
          <cell r="F20" t="str">
            <v>04-25/04803, 04-25/04809, 04-25/04815</v>
          </cell>
        </row>
        <row r="24">
          <cell r="F24" t="str">
            <v>26.04.2018</v>
          </cell>
        </row>
        <row r="25">
          <cell r="F25" t="str">
            <v>04-25/05978, 04-25/05985,04-25/05990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K2" t="str">
            <v>метод экономически обоснованных расходов (затрат)</v>
          </cell>
        </row>
        <row r="3">
          <cell r="K3" t="str">
            <v>метод индексации установленных тарифов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ortal.eias.ru/Portal/DownloadPage.aspx?type=12&amp;guid=a5e37f33-6739-493b-8cfd-0c4c4bdb870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97"/>
  <sheetViews>
    <sheetView tabSelected="1" workbookViewId="0">
      <selection sqref="A1:N1"/>
    </sheetView>
  </sheetViews>
  <sheetFormatPr defaultRowHeight="15"/>
  <cols>
    <col min="1" max="1" width="9.140625" style="5"/>
    <col min="2" max="3" width="24.5703125" style="5" customWidth="1"/>
    <col min="4" max="4" width="11.140625" style="5" customWidth="1"/>
    <col min="5" max="6" width="12.140625" style="55" customWidth="1"/>
    <col min="7" max="7" width="10.140625" style="5" bestFit="1" customWidth="1"/>
    <col min="8" max="16384" width="9.140625" style="5"/>
  </cols>
  <sheetData>
    <row r="1" spans="1:33" s="2" customFormat="1" ht="34.5" customHeight="1">
      <c r="A1" s="127" t="s">
        <v>119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"/>
    </row>
    <row r="2" spans="1:33" s="2" customFormat="1">
      <c r="A2" s="1"/>
      <c r="B2" s="1"/>
      <c r="C2" s="1"/>
      <c r="D2" s="1"/>
      <c r="E2" s="23"/>
      <c r="F2" s="23"/>
      <c r="G2" s="1"/>
      <c r="H2" s="1"/>
      <c r="I2" s="1"/>
      <c r="J2" s="1"/>
      <c r="K2" s="1"/>
      <c r="L2" s="1"/>
      <c r="M2" s="1"/>
      <c r="N2" s="3" t="s">
        <v>55</v>
      </c>
      <c r="O2" s="1"/>
    </row>
    <row r="3" spans="1:33" s="2" customFormat="1">
      <c r="A3" s="1"/>
      <c r="B3" s="1"/>
      <c r="C3" s="1"/>
      <c r="D3" s="1"/>
      <c r="E3" s="23"/>
      <c r="F3" s="23"/>
      <c r="G3" s="1"/>
      <c r="H3" s="1"/>
      <c r="I3" s="1"/>
      <c r="J3" s="1"/>
      <c r="K3" s="1"/>
      <c r="L3" s="1"/>
      <c r="M3" s="1"/>
      <c r="N3" s="3" t="s">
        <v>56</v>
      </c>
      <c r="O3" s="1"/>
    </row>
    <row r="4" spans="1:33" s="2" customFormat="1">
      <c r="A4" s="1"/>
      <c r="B4" s="1"/>
      <c r="C4" s="1"/>
      <c r="D4" s="1"/>
      <c r="E4" s="23"/>
      <c r="F4" s="23"/>
      <c r="G4" s="1"/>
      <c r="H4" s="1"/>
      <c r="I4" s="1"/>
      <c r="J4" s="1"/>
      <c r="K4" s="1"/>
      <c r="L4" s="1"/>
      <c r="M4" s="1"/>
      <c r="N4" s="3" t="s">
        <v>57</v>
      </c>
      <c r="O4" s="1"/>
    </row>
    <row r="5" spans="1:33" ht="9" customHeight="1">
      <c r="A5" s="4"/>
      <c r="B5" s="4"/>
      <c r="C5" s="4"/>
      <c r="D5" s="4"/>
      <c r="E5" s="21"/>
      <c r="F5" s="21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18.75">
      <c r="A6" s="28" t="s">
        <v>58</v>
      </c>
      <c r="B6" s="29"/>
      <c r="C6" s="29"/>
      <c r="D6" s="29"/>
      <c r="E6" s="24"/>
      <c r="F6" s="24"/>
      <c r="G6" s="29"/>
      <c r="H6" s="29"/>
      <c r="I6" s="29"/>
      <c r="J6" s="29"/>
      <c r="K6" s="29"/>
      <c r="L6" s="29"/>
      <c r="M6" s="29"/>
      <c r="N6" s="29"/>
      <c r="O6" s="29"/>
    </row>
    <row r="7" spans="1:33">
      <c r="A7" s="29"/>
      <c r="B7" s="29"/>
      <c r="C7" s="29"/>
      <c r="D7" s="29"/>
      <c r="E7" s="24"/>
      <c r="F7" s="24"/>
      <c r="G7" s="29"/>
      <c r="H7" s="29"/>
      <c r="I7" s="29"/>
      <c r="J7" s="29"/>
      <c r="K7" s="29"/>
      <c r="L7" s="29"/>
      <c r="M7" s="29"/>
      <c r="N7" s="29"/>
      <c r="O7" s="29"/>
    </row>
    <row r="8" spans="1:33">
      <c r="A8" s="29"/>
      <c r="B8" s="29" t="s">
        <v>0</v>
      </c>
      <c r="D8" s="57">
        <v>44678</v>
      </c>
      <c r="E8" s="24"/>
      <c r="F8" s="24"/>
      <c r="G8" s="29"/>
      <c r="H8" s="29"/>
      <c r="I8" s="29"/>
      <c r="J8" s="29"/>
      <c r="K8" s="29"/>
      <c r="L8" s="29"/>
      <c r="M8" s="29"/>
      <c r="N8" s="29"/>
      <c r="O8" s="29"/>
    </row>
    <row r="9" spans="1:33">
      <c r="A9" s="29"/>
      <c r="B9" s="29" t="s">
        <v>1</v>
      </c>
      <c r="D9" s="29" t="s">
        <v>137</v>
      </c>
      <c r="E9" s="24"/>
      <c r="F9" s="24"/>
      <c r="G9" s="29"/>
      <c r="H9" s="29"/>
      <c r="I9" s="29"/>
      <c r="J9" s="29"/>
      <c r="K9" s="29"/>
      <c r="L9" s="29"/>
      <c r="M9" s="29"/>
      <c r="N9" s="29"/>
      <c r="O9" s="29"/>
    </row>
    <row r="10" spans="1:33">
      <c r="A10" s="29"/>
      <c r="B10" s="29"/>
      <c r="C10" s="29"/>
      <c r="D10" s="29"/>
      <c r="E10" s="24"/>
      <c r="F10" s="24"/>
      <c r="G10" s="29"/>
      <c r="H10" s="29"/>
      <c r="I10" s="29"/>
      <c r="J10" s="29"/>
      <c r="K10" s="29"/>
      <c r="L10" s="29"/>
      <c r="M10" s="29"/>
      <c r="N10" s="29"/>
      <c r="O10" s="29"/>
    </row>
    <row r="11" spans="1:33">
      <c r="A11" s="64" t="s">
        <v>2</v>
      </c>
      <c r="B11" s="64"/>
      <c r="C11" s="64"/>
      <c r="D11" s="64"/>
      <c r="E11" s="64"/>
      <c r="F11" s="64"/>
      <c r="G11" s="64"/>
      <c r="H11" s="64"/>
      <c r="I11" s="64"/>
      <c r="J11" s="64"/>
      <c r="K11" s="67" t="s">
        <v>62</v>
      </c>
      <c r="L11" s="67"/>
      <c r="M11" s="67"/>
      <c r="N11" s="67"/>
      <c r="O11" s="67"/>
    </row>
    <row r="12" spans="1:33">
      <c r="A12" s="67" t="s">
        <v>3</v>
      </c>
      <c r="B12" s="67" t="s">
        <v>4</v>
      </c>
      <c r="C12" s="67" t="s">
        <v>5</v>
      </c>
      <c r="D12" s="67"/>
      <c r="E12" s="64" t="s">
        <v>6</v>
      </c>
      <c r="F12" s="64"/>
      <c r="G12" s="99" t="s">
        <v>7</v>
      </c>
      <c r="H12" s="100"/>
      <c r="I12" s="68" t="s">
        <v>8</v>
      </c>
      <c r="J12" s="68"/>
      <c r="K12" s="67"/>
      <c r="L12" s="67"/>
      <c r="M12" s="67"/>
      <c r="N12" s="67"/>
      <c r="O12" s="67"/>
    </row>
    <row r="13" spans="1:33">
      <c r="A13" s="67"/>
      <c r="B13" s="67"/>
      <c r="C13" s="67"/>
      <c r="D13" s="67"/>
      <c r="E13" s="30" t="s">
        <v>9</v>
      </c>
      <c r="F13" s="30" t="s">
        <v>10</v>
      </c>
      <c r="G13" s="101"/>
      <c r="H13" s="102"/>
      <c r="I13" s="68"/>
      <c r="J13" s="68"/>
      <c r="K13" s="67"/>
      <c r="L13" s="67"/>
      <c r="M13" s="67"/>
      <c r="N13" s="67"/>
      <c r="O13" s="67"/>
    </row>
    <row r="14" spans="1:33" ht="15.75" thickBot="1">
      <c r="A14" s="31" t="s">
        <v>11</v>
      </c>
      <c r="B14" s="31" t="s">
        <v>12</v>
      </c>
      <c r="C14" s="129" t="s">
        <v>13</v>
      </c>
      <c r="D14" s="129"/>
      <c r="E14" s="31">
        <v>4</v>
      </c>
      <c r="F14" s="31" t="s">
        <v>15</v>
      </c>
      <c r="G14" s="129" t="s">
        <v>16</v>
      </c>
      <c r="H14" s="129"/>
      <c r="I14" s="129">
        <v>7</v>
      </c>
      <c r="J14" s="129"/>
      <c r="K14" s="128">
        <v>8</v>
      </c>
      <c r="L14" s="128"/>
      <c r="M14" s="128"/>
      <c r="N14" s="128"/>
      <c r="O14" s="128"/>
    </row>
    <row r="15" spans="1:33" ht="29.25" customHeight="1" thickTop="1">
      <c r="A15" s="32">
        <v>1</v>
      </c>
      <c r="B15" s="94" t="s">
        <v>18</v>
      </c>
      <c r="C15" s="94"/>
      <c r="D15" s="94"/>
      <c r="E15" s="94"/>
      <c r="F15" s="94"/>
      <c r="G15" s="94"/>
      <c r="H15" s="94"/>
      <c r="I15" s="94"/>
      <c r="J15" s="94"/>
      <c r="K15" s="87" t="s">
        <v>122</v>
      </c>
      <c r="L15" s="88"/>
      <c r="M15" s="88"/>
      <c r="N15" s="88"/>
      <c r="O15" s="89"/>
    </row>
    <row r="16" spans="1:33">
      <c r="A16" s="33" t="s">
        <v>19</v>
      </c>
      <c r="B16" s="30" t="s">
        <v>20</v>
      </c>
      <c r="C16" s="64" t="s">
        <v>20</v>
      </c>
      <c r="D16" s="64"/>
      <c r="E16" s="30" t="s">
        <v>20</v>
      </c>
      <c r="F16" s="30" t="s">
        <v>20</v>
      </c>
      <c r="G16" s="64" t="s">
        <v>21</v>
      </c>
      <c r="H16" s="64"/>
      <c r="I16" s="34"/>
      <c r="J16" s="35"/>
      <c r="K16" s="36"/>
      <c r="L16" s="37"/>
      <c r="M16" s="37"/>
      <c r="N16" s="37"/>
      <c r="O16" s="38"/>
    </row>
    <row r="17" spans="1:24">
      <c r="A17" s="56">
        <v>2</v>
      </c>
      <c r="B17" s="39" t="s">
        <v>22</v>
      </c>
      <c r="C17" s="40"/>
      <c r="D17" s="40"/>
      <c r="E17" s="23"/>
      <c r="F17" s="23"/>
      <c r="G17" s="98" t="s">
        <v>20</v>
      </c>
      <c r="H17" s="98"/>
      <c r="I17" s="40"/>
      <c r="J17" s="41"/>
      <c r="K17" s="36"/>
      <c r="L17" s="37"/>
      <c r="M17" s="37"/>
      <c r="N17" s="37"/>
      <c r="O17" s="38"/>
    </row>
    <row r="18" spans="1:24" ht="45" customHeight="1">
      <c r="A18" s="33" t="s">
        <v>23</v>
      </c>
      <c r="B18" s="42" t="s">
        <v>24</v>
      </c>
      <c r="C18" s="93" t="s">
        <v>25</v>
      </c>
      <c r="D18" s="93"/>
      <c r="E18" s="58">
        <v>44927</v>
      </c>
      <c r="F18" s="58">
        <v>46752</v>
      </c>
      <c r="G18" s="93" t="s">
        <v>26</v>
      </c>
      <c r="H18" s="93"/>
      <c r="I18" s="67" t="s">
        <v>20</v>
      </c>
      <c r="J18" s="67"/>
      <c r="K18" s="78" t="s">
        <v>123</v>
      </c>
      <c r="L18" s="79"/>
      <c r="M18" s="79"/>
      <c r="N18" s="79"/>
      <c r="O18" s="80"/>
    </row>
    <row r="19" spans="1:24" ht="45" customHeight="1">
      <c r="A19" s="33" t="s">
        <v>27</v>
      </c>
      <c r="B19" s="42" t="s">
        <v>24</v>
      </c>
      <c r="C19" s="93" t="s">
        <v>131</v>
      </c>
      <c r="D19" s="93"/>
      <c r="E19" s="58">
        <v>44927</v>
      </c>
      <c r="F19" s="58">
        <v>46752</v>
      </c>
      <c r="G19" s="93" t="s">
        <v>26</v>
      </c>
      <c r="H19" s="93"/>
      <c r="I19" s="67" t="s">
        <v>20</v>
      </c>
      <c r="J19" s="67"/>
      <c r="K19" s="81"/>
      <c r="L19" s="82"/>
      <c r="M19" s="82"/>
      <c r="N19" s="82"/>
      <c r="O19" s="83"/>
    </row>
    <row r="20" spans="1:24" ht="45" customHeight="1">
      <c r="A20" s="33" t="s">
        <v>28</v>
      </c>
      <c r="B20" s="42" t="s">
        <v>24</v>
      </c>
      <c r="C20" s="93" t="s">
        <v>133</v>
      </c>
      <c r="D20" s="93"/>
      <c r="E20" s="58">
        <v>44927</v>
      </c>
      <c r="F20" s="58">
        <v>46752</v>
      </c>
      <c r="G20" s="93" t="s">
        <v>26</v>
      </c>
      <c r="H20" s="93"/>
      <c r="I20" s="67" t="s">
        <v>20</v>
      </c>
      <c r="J20" s="67"/>
      <c r="K20" s="81"/>
      <c r="L20" s="82"/>
      <c r="M20" s="82"/>
      <c r="N20" s="82"/>
      <c r="O20" s="83"/>
    </row>
    <row r="21" spans="1:24" ht="45" customHeight="1">
      <c r="A21" s="33" t="s">
        <v>30</v>
      </c>
      <c r="B21" s="42" t="s">
        <v>31</v>
      </c>
      <c r="C21" s="93" t="s">
        <v>32</v>
      </c>
      <c r="D21" s="93"/>
      <c r="E21" s="58">
        <v>44927</v>
      </c>
      <c r="F21" s="58">
        <v>46752</v>
      </c>
      <c r="G21" s="93" t="s">
        <v>26</v>
      </c>
      <c r="H21" s="93"/>
      <c r="I21" s="67" t="s">
        <v>20</v>
      </c>
      <c r="J21" s="67"/>
      <c r="K21" s="84"/>
      <c r="L21" s="85"/>
      <c r="M21" s="85"/>
      <c r="N21" s="85"/>
      <c r="O21" s="86"/>
    </row>
    <row r="22" spans="1:24">
      <c r="A22" s="33" t="s">
        <v>13</v>
      </c>
      <c r="B22" s="39" t="s">
        <v>33</v>
      </c>
      <c r="C22" s="40"/>
      <c r="D22" s="40"/>
      <c r="E22" s="20"/>
      <c r="F22" s="20"/>
      <c r="G22" s="1"/>
      <c r="H22" s="1"/>
      <c r="I22" s="1"/>
      <c r="J22" s="44"/>
      <c r="K22" s="45"/>
      <c r="L22" s="46"/>
      <c r="M22" s="46"/>
      <c r="N22" s="46"/>
      <c r="O22" s="38"/>
    </row>
    <row r="23" spans="1:24" ht="60" customHeight="1">
      <c r="A23" s="33" t="s">
        <v>34</v>
      </c>
      <c r="B23" s="43" t="s">
        <v>20</v>
      </c>
      <c r="C23" s="67" t="s">
        <v>20</v>
      </c>
      <c r="D23" s="67"/>
      <c r="E23" s="43" t="s">
        <v>20</v>
      </c>
      <c r="F23" s="43" t="s">
        <v>20</v>
      </c>
      <c r="G23" s="67" t="s">
        <v>20</v>
      </c>
      <c r="H23" s="67"/>
      <c r="I23" s="130" t="s">
        <v>138</v>
      </c>
      <c r="J23" s="93"/>
      <c r="K23" s="90" t="s">
        <v>124</v>
      </c>
      <c r="L23" s="91"/>
      <c r="M23" s="91"/>
      <c r="N23" s="91"/>
      <c r="O23" s="92"/>
    </row>
    <row r="24" spans="1:24">
      <c r="A24" s="33" t="s">
        <v>14</v>
      </c>
      <c r="B24" s="95" t="s">
        <v>35</v>
      </c>
      <c r="C24" s="96"/>
      <c r="D24" s="96"/>
      <c r="E24" s="96"/>
      <c r="F24" s="96"/>
      <c r="G24" s="96"/>
      <c r="H24" s="96"/>
      <c r="I24" s="96"/>
      <c r="J24" s="97"/>
      <c r="K24" s="45"/>
      <c r="L24" s="46"/>
      <c r="M24" s="46"/>
      <c r="N24" s="46"/>
      <c r="O24" s="38"/>
    </row>
    <row r="25" spans="1:24" ht="18" customHeight="1">
      <c r="A25" s="146" t="s">
        <v>36</v>
      </c>
      <c r="B25" s="134" t="s">
        <v>24</v>
      </c>
      <c r="C25" s="135" t="s">
        <v>25</v>
      </c>
      <c r="D25" s="136"/>
      <c r="E25" s="58">
        <v>44927</v>
      </c>
      <c r="F25" s="58">
        <v>45291</v>
      </c>
      <c r="G25" s="144"/>
      <c r="H25" s="145">
        <v>44906.574758678667</v>
      </c>
      <c r="I25" s="67" t="s">
        <v>20</v>
      </c>
      <c r="J25" s="67"/>
      <c r="K25" s="78" t="s">
        <v>125</v>
      </c>
      <c r="L25" s="79"/>
      <c r="M25" s="79"/>
      <c r="N25" s="79"/>
      <c r="O25" s="80"/>
      <c r="W25" s="62"/>
      <c r="X25" s="62"/>
    </row>
    <row r="26" spans="1:24" ht="18" customHeight="1">
      <c r="A26" s="147"/>
      <c r="B26" s="137"/>
      <c r="C26" s="138"/>
      <c r="D26" s="139"/>
      <c r="E26" s="58">
        <v>45292</v>
      </c>
      <c r="F26" s="58">
        <v>45657</v>
      </c>
      <c r="G26" s="144"/>
      <c r="H26" s="145">
        <v>45577.617457287633</v>
      </c>
      <c r="I26" s="67" t="s">
        <v>20</v>
      </c>
      <c r="J26" s="67"/>
      <c r="K26" s="81"/>
      <c r="L26" s="82"/>
      <c r="M26" s="82"/>
      <c r="N26" s="82"/>
      <c r="O26" s="83"/>
      <c r="W26" s="61"/>
      <c r="X26" s="61"/>
    </row>
    <row r="27" spans="1:24" ht="18" customHeight="1">
      <c r="A27" s="147"/>
      <c r="B27" s="137"/>
      <c r="C27" s="138"/>
      <c r="D27" s="139"/>
      <c r="E27" s="58">
        <v>45658</v>
      </c>
      <c r="F27" s="58">
        <v>46022</v>
      </c>
      <c r="G27" s="144"/>
      <c r="H27" s="145">
        <v>46406.833128382139</v>
      </c>
      <c r="I27" s="67" t="s">
        <v>20</v>
      </c>
      <c r="J27" s="67"/>
      <c r="K27" s="81"/>
      <c r="L27" s="82"/>
      <c r="M27" s="82"/>
      <c r="N27" s="82"/>
      <c r="O27" s="83"/>
      <c r="W27" s="61"/>
      <c r="X27" s="61"/>
    </row>
    <row r="28" spans="1:24" ht="18" customHeight="1">
      <c r="A28" s="147"/>
      <c r="B28" s="137"/>
      <c r="C28" s="138"/>
      <c r="D28" s="139"/>
      <c r="E28" s="58">
        <v>46023</v>
      </c>
      <c r="F28" s="58">
        <v>46387</v>
      </c>
      <c r="G28" s="144"/>
      <c r="H28" s="145">
        <v>47161.713583106321</v>
      </c>
      <c r="I28" s="67" t="s">
        <v>20</v>
      </c>
      <c r="J28" s="67"/>
      <c r="K28" s="81"/>
      <c r="L28" s="82"/>
      <c r="M28" s="82"/>
      <c r="N28" s="82"/>
      <c r="O28" s="83"/>
      <c r="W28" s="61"/>
      <c r="X28" s="61"/>
    </row>
    <row r="29" spans="1:24" ht="18" customHeight="1">
      <c r="A29" s="148"/>
      <c r="B29" s="140"/>
      <c r="C29" s="141"/>
      <c r="D29" s="142"/>
      <c r="E29" s="58">
        <v>46388</v>
      </c>
      <c r="F29" s="58">
        <v>46752</v>
      </c>
      <c r="G29" s="144"/>
      <c r="H29" s="145">
        <v>47941.607091268961</v>
      </c>
      <c r="I29" s="67" t="s">
        <v>20</v>
      </c>
      <c r="J29" s="67"/>
      <c r="K29" s="81"/>
      <c r="L29" s="82"/>
      <c r="M29" s="82"/>
      <c r="N29" s="82"/>
      <c r="O29" s="83"/>
      <c r="W29" s="61"/>
      <c r="X29" s="61"/>
    </row>
    <row r="30" spans="1:24" ht="18" customHeight="1">
      <c r="A30" s="146" t="s">
        <v>37</v>
      </c>
      <c r="B30" s="134" t="s">
        <v>24</v>
      </c>
      <c r="C30" s="135" t="s">
        <v>131</v>
      </c>
      <c r="D30" s="136"/>
      <c r="E30" s="58">
        <v>44927</v>
      </c>
      <c r="F30" s="58">
        <v>45291</v>
      </c>
      <c r="G30" s="144"/>
      <c r="H30" s="145">
        <v>8812.0608408104799</v>
      </c>
      <c r="I30" s="67" t="s">
        <v>20</v>
      </c>
      <c r="J30" s="67"/>
      <c r="K30" s="81"/>
      <c r="L30" s="82"/>
      <c r="M30" s="82"/>
      <c r="N30" s="82"/>
      <c r="O30" s="83"/>
      <c r="W30" s="62"/>
      <c r="X30" s="62"/>
    </row>
    <row r="31" spans="1:24" ht="18" customHeight="1">
      <c r="A31" s="147"/>
      <c r="B31" s="137"/>
      <c r="C31" s="138"/>
      <c r="D31" s="139"/>
      <c r="E31" s="58">
        <v>45292</v>
      </c>
      <c r="F31" s="58">
        <v>45657</v>
      </c>
      <c r="G31" s="144"/>
      <c r="H31" s="145">
        <v>8579.0916842911538</v>
      </c>
      <c r="I31" s="67" t="s">
        <v>20</v>
      </c>
      <c r="J31" s="67"/>
      <c r="K31" s="81"/>
      <c r="L31" s="82"/>
      <c r="M31" s="82"/>
      <c r="N31" s="82"/>
      <c r="O31" s="83"/>
      <c r="W31" s="61"/>
      <c r="X31" s="61"/>
    </row>
    <row r="32" spans="1:24" ht="18" customHeight="1">
      <c r="A32" s="147"/>
      <c r="B32" s="137"/>
      <c r="C32" s="138"/>
      <c r="D32" s="139"/>
      <c r="E32" s="58">
        <v>45658</v>
      </c>
      <c r="F32" s="58">
        <v>46022</v>
      </c>
      <c r="G32" s="144"/>
      <c r="H32" s="145">
        <v>8795.1220792627464</v>
      </c>
      <c r="I32" s="67" t="s">
        <v>20</v>
      </c>
      <c r="J32" s="67"/>
      <c r="K32" s="81"/>
      <c r="L32" s="82"/>
      <c r="M32" s="82"/>
      <c r="N32" s="82"/>
      <c r="O32" s="83"/>
      <c r="W32" s="61"/>
      <c r="X32" s="61"/>
    </row>
    <row r="33" spans="1:24" ht="18" customHeight="1">
      <c r="A33" s="147"/>
      <c r="B33" s="137"/>
      <c r="C33" s="138"/>
      <c r="D33" s="139"/>
      <c r="E33" s="58">
        <v>46023</v>
      </c>
      <c r="F33" s="58">
        <v>46387</v>
      </c>
      <c r="G33" s="144"/>
      <c r="H33" s="145">
        <v>9058.4546859532911</v>
      </c>
      <c r="I33" s="67" t="s">
        <v>20</v>
      </c>
      <c r="J33" s="67"/>
      <c r="K33" s="81"/>
      <c r="L33" s="82"/>
      <c r="M33" s="82"/>
      <c r="N33" s="82"/>
      <c r="O33" s="83"/>
      <c r="W33" s="61"/>
      <c r="X33" s="61"/>
    </row>
    <row r="34" spans="1:24" ht="18" customHeight="1">
      <c r="A34" s="148"/>
      <c r="B34" s="140"/>
      <c r="C34" s="141"/>
      <c r="D34" s="142"/>
      <c r="E34" s="58">
        <v>46388</v>
      </c>
      <c r="F34" s="58">
        <v>46752</v>
      </c>
      <c r="G34" s="144"/>
      <c r="H34" s="145">
        <v>9327.593543715011</v>
      </c>
      <c r="I34" s="67" t="s">
        <v>20</v>
      </c>
      <c r="J34" s="67"/>
      <c r="K34" s="81"/>
      <c r="L34" s="82"/>
      <c r="M34" s="82"/>
      <c r="N34" s="82"/>
      <c r="O34" s="83"/>
      <c r="W34" s="61"/>
      <c r="X34" s="61"/>
    </row>
    <row r="35" spans="1:24" ht="18" customHeight="1">
      <c r="A35" s="146" t="s">
        <v>38</v>
      </c>
      <c r="B35" s="134" t="s">
        <v>24</v>
      </c>
      <c r="C35" s="135" t="s">
        <v>29</v>
      </c>
      <c r="D35" s="136"/>
      <c r="E35" s="58">
        <v>44927</v>
      </c>
      <c r="F35" s="58">
        <v>45291</v>
      </c>
      <c r="G35" s="144"/>
      <c r="H35" s="145">
        <v>1567.2712909102668</v>
      </c>
      <c r="I35" s="67" t="s">
        <v>20</v>
      </c>
      <c r="J35" s="67"/>
      <c r="K35" s="81"/>
      <c r="L35" s="82"/>
      <c r="M35" s="82"/>
      <c r="N35" s="82"/>
      <c r="O35" s="83"/>
      <c r="W35" s="62"/>
      <c r="X35" s="62"/>
    </row>
    <row r="36" spans="1:24" ht="18" customHeight="1">
      <c r="A36" s="147"/>
      <c r="B36" s="137"/>
      <c r="C36" s="138"/>
      <c r="D36" s="139"/>
      <c r="E36" s="58">
        <v>45292</v>
      </c>
      <c r="F36" s="58">
        <v>45657</v>
      </c>
      <c r="G36" s="144"/>
      <c r="H36" s="145">
        <v>1623.2379063127839</v>
      </c>
      <c r="I36" s="67" t="s">
        <v>20</v>
      </c>
      <c r="J36" s="67"/>
      <c r="K36" s="81"/>
      <c r="L36" s="82"/>
      <c r="M36" s="82"/>
      <c r="N36" s="82"/>
      <c r="O36" s="83"/>
      <c r="W36" s="61"/>
      <c r="X36" s="61"/>
    </row>
    <row r="37" spans="1:24" ht="18" customHeight="1">
      <c r="A37" s="147"/>
      <c r="B37" s="137"/>
      <c r="C37" s="138"/>
      <c r="D37" s="139"/>
      <c r="E37" s="58">
        <v>45658</v>
      </c>
      <c r="F37" s="58">
        <v>46022</v>
      </c>
      <c r="G37" s="144"/>
      <c r="H37" s="145">
        <v>1682.0188794072026</v>
      </c>
      <c r="I37" s="67" t="s">
        <v>20</v>
      </c>
      <c r="J37" s="67"/>
      <c r="K37" s="81"/>
      <c r="L37" s="82"/>
      <c r="M37" s="82"/>
      <c r="N37" s="82"/>
      <c r="O37" s="83"/>
      <c r="W37" s="61"/>
      <c r="X37" s="61"/>
    </row>
    <row r="38" spans="1:24" ht="18" customHeight="1">
      <c r="A38" s="147"/>
      <c r="B38" s="137"/>
      <c r="C38" s="138"/>
      <c r="D38" s="139"/>
      <c r="E38" s="58">
        <v>46023</v>
      </c>
      <c r="F38" s="58">
        <v>46387</v>
      </c>
      <c r="G38" s="144"/>
      <c r="H38" s="145">
        <v>1735.314710083323</v>
      </c>
      <c r="I38" s="67" t="s">
        <v>20</v>
      </c>
      <c r="J38" s="67"/>
      <c r="K38" s="81"/>
      <c r="L38" s="82"/>
      <c r="M38" s="82"/>
      <c r="N38" s="82"/>
      <c r="O38" s="83"/>
      <c r="W38" s="61"/>
      <c r="X38" s="61"/>
    </row>
    <row r="39" spans="1:24" ht="18" customHeight="1">
      <c r="A39" s="148"/>
      <c r="B39" s="140"/>
      <c r="C39" s="141"/>
      <c r="D39" s="142"/>
      <c r="E39" s="58">
        <v>46388</v>
      </c>
      <c r="F39" s="58">
        <v>46752</v>
      </c>
      <c r="G39" s="144"/>
      <c r="H39" s="145">
        <v>1790.4169892028137</v>
      </c>
      <c r="I39" s="67" t="s">
        <v>20</v>
      </c>
      <c r="J39" s="67"/>
      <c r="K39" s="81"/>
      <c r="L39" s="82"/>
      <c r="M39" s="82"/>
      <c r="N39" s="82"/>
      <c r="O39" s="83"/>
      <c r="W39" s="61"/>
      <c r="X39" s="61"/>
    </row>
    <row r="40" spans="1:24" ht="18" customHeight="1">
      <c r="A40" s="146" t="s">
        <v>39</v>
      </c>
      <c r="B40" s="134" t="s">
        <v>31</v>
      </c>
      <c r="C40" s="135" t="s">
        <v>32</v>
      </c>
      <c r="D40" s="136"/>
      <c r="E40" s="58">
        <v>44927</v>
      </c>
      <c r="F40" s="58">
        <v>45291</v>
      </c>
      <c r="G40" s="149">
        <v>180519.73852446082</v>
      </c>
      <c r="H40" s="150"/>
      <c r="I40" s="67" t="s">
        <v>20</v>
      </c>
      <c r="J40" s="67"/>
      <c r="K40" s="81"/>
      <c r="L40" s="82"/>
      <c r="M40" s="82"/>
      <c r="N40" s="82"/>
      <c r="O40" s="83"/>
      <c r="W40" s="62"/>
      <c r="X40" s="62"/>
    </row>
    <row r="41" spans="1:24" ht="18" customHeight="1">
      <c r="A41" s="147"/>
      <c r="B41" s="137"/>
      <c r="C41" s="138"/>
      <c r="D41" s="139"/>
      <c r="E41" s="58">
        <v>45292</v>
      </c>
      <c r="F41" s="58">
        <v>45657</v>
      </c>
      <c r="G41" s="149">
        <v>186919.70073145919</v>
      </c>
      <c r="H41" s="150"/>
      <c r="I41" s="67" t="s">
        <v>20</v>
      </c>
      <c r="J41" s="67"/>
      <c r="K41" s="81"/>
      <c r="L41" s="82"/>
      <c r="M41" s="82"/>
      <c r="N41" s="82"/>
      <c r="O41" s="83"/>
      <c r="W41" s="61"/>
      <c r="X41" s="61"/>
    </row>
    <row r="42" spans="1:24" ht="18" customHeight="1">
      <c r="A42" s="147"/>
      <c r="B42" s="137"/>
      <c r="C42" s="138"/>
      <c r="D42" s="139"/>
      <c r="E42" s="58">
        <v>45658</v>
      </c>
      <c r="F42" s="58">
        <v>46022</v>
      </c>
      <c r="G42" s="149">
        <v>193693.21468975139</v>
      </c>
      <c r="H42" s="151"/>
      <c r="I42" s="67" t="s">
        <v>20</v>
      </c>
      <c r="J42" s="67"/>
      <c r="K42" s="81"/>
      <c r="L42" s="82"/>
      <c r="M42" s="82"/>
      <c r="N42" s="82"/>
      <c r="O42" s="83"/>
      <c r="W42" s="61"/>
      <c r="X42" s="61"/>
    </row>
    <row r="43" spans="1:24" ht="18" customHeight="1">
      <c r="A43" s="147"/>
      <c r="B43" s="137"/>
      <c r="C43" s="138"/>
      <c r="D43" s="139"/>
      <c r="E43" s="58">
        <v>46023</v>
      </c>
      <c r="F43" s="58">
        <v>46387</v>
      </c>
      <c r="G43" s="149">
        <v>199585.48027374927</v>
      </c>
      <c r="H43" s="151"/>
      <c r="I43" s="67" t="s">
        <v>20</v>
      </c>
      <c r="J43" s="67"/>
      <c r="K43" s="81"/>
      <c r="L43" s="82"/>
      <c r="M43" s="82"/>
      <c r="N43" s="82"/>
      <c r="O43" s="83"/>
      <c r="W43" s="61"/>
      <c r="X43" s="61"/>
    </row>
    <row r="44" spans="1:24" ht="18" customHeight="1">
      <c r="A44" s="148"/>
      <c r="B44" s="140"/>
      <c r="C44" s="141"/>
      <c r="D44" s="142"/>
      <c r="E44" s="58">
        <v>46388</v>
      </c>
      <c r="F44" s="58">
        <v>46752</v>
      </c>
      <c r="G44" s="149">
        <v>206266.25875023057</v>
      </c>
      <c r="H44" s="151"/>
      <c r="I44" s="67" t="s">
        <v>20</v>
      </c>
      <c r="J44" s="67"/>
      <c r="K44" s="84"/>
      <c r="L44" s="85"/>
      <c r="M44" s="85"/>
      <c r="N44" s="85"/>
      <c r="O44" s="86"/>
      <c r="W44" s="61"/>
      <c r="X44" s="61"/>
    </row>
    <row r="45" spans="1:24">
      <c r="A45" s="33" t="s">
        <v>15</v>
      </c>
      <c r="B45" s="95" t="s">
        <v>40</v>
      </c>
      <c r="C45" s="96"/>
      <c r="D45" s="96"/>
      <c r="E45" s="96"/>
      <c r="F45" s="96"/>
      <c r="G45" s="96"/>
      <c r="H45" s="96"/>
      <c r="I45" s="96"/>
      <c r="J45" s="97"/>
      <c r="K45" s="45"/>
      <c r="L45" s="46"/>
      <c r="M45" s="46"/>
      <c r="N45" s="46"/>
      <c r="O45" s="38"/>
    </row>
    <row r="46" spans="1:24" ht="18" customHeight="1">
      <c r="A46" s="146" t="s">
        <v>41</v>
      </c>
      <c r="B46" s="134" t="s">
        <v>24</v>
      </c>
      <c r="C46" s="135" t="s">
        <v>25</v>
      </c>
      <c r="D46" s="136"/>
      <c r="E46" s="58">
        <v>44927</v>
      </c>
      <c r="F46" s="58">
        <v>45291</v>
      </c>
      <c r="G46" s="154"/>
      <c r="H46" s="153">
        <v>1030.5</v>
      </c>
      <c r="I46" s="67" t="s">
        <v>20</v>
      </c>
      <c r="J46" s="67"/>
      <c r="K46" s="78" t="s">
        <v>126</v>
      </c>
      <c r="L46" s="79"/>
      <c r="M46" s="79"/>
      <c r="N46" s="79"/>
      <c r="O46" s="80"/>
      <c r="T46" s="62"/>
      <c r="U46" s="62"/>
    </row>
    <row r="47" spans="1:24" ht="18" customHeight="1">
      <c r="A47" s="147"/>
      <c r="B47" s="137"/>
      <c r="C47" s="138"/>
      <c r="D47" s="139"/>
      <c r="E47" s="58">
        <v>45292</v>
      </c>
      <c r="F47" s="58">
        <v>45657</v>
      </c>
      <c r="G47" s="154"/>
      <c r="H47" s="153">
        <v>1030.5</v>
      </c>
      <c r="I47" s="67" t="s">
        <v>20</v>
      </c>
      <c r="J47" s="67"/>
      <c r="K47" s="81"/>
      <c r="L47" s="82"/>
      <c r="M47" s="82"/>
      <c r="N47" s="82"/>
      <c r="O47" s="83"/>
      <c r="T47" s="61"/>
      <c r="U47" s="61"/>
    </row>
    <row r="48" spans="1:24" ht="18" customHeight="1">
      <c r="A48" s="147"/>
      <c r="B48" s="137"/>
      <c r="C48" s="138"/>
      <c r="D48" s="139"/>
      <c r="E48" s="58">
        <v>45658</v>
      </c>
      <c r="F48" s="58">
        <v>46022</v>
      </c>
      <c r="G48" s="152"/>
      <c r="H48" s="153">
        <v>1030.5</v>
      </c>
      <c r="I48" s="67" t="s">
        <v>20</v>
      </c>
      <c r="J48" s="67"/>
      <c r="K48" s="81"/>
      <c r="L48" s="82"/>
      <c r="M48" s="82"/>
      <c r="N48" s="82"/>
      <c r="O48" s="83"/>
      <c r="T48" s="61"/>
      <c r="U48" s="61"/>
    </row>
    <row r="49" spans="1:21" ht="18" customHeight="1">
      <c r="A49" s="147"/>
      <c r="B49" s="137"/>
      <c r="C49" s="138"/>
      <c r="D49" s="139"/>
      <c r="E49" s="58">
        <v>46023</v>
      </c>
      <c r="F49" s="58">
        <v>46387</v>
      </c>
      <c r="G49" s="152"/>
      <c r="H49" s="153">
        <v>1030.5</v>
      </c>
      <c r="I49" s="67" t="s">
        <v>20</v>
      </c>
      <c r="J49" s="67"/>
      <c r="K49" s="81"/>
      <c r="L49" s="82"/>
      <c r="M49" s="82"/>
      <c r="N49" s="82"/>
      <c r="O49" s="83"/>
      <c r="T49" s="61"/>
      <c r="U49" s="61"/>
    </row>
    <row r="50" spans="1:21" ht="18" customHeight="1">
      <c r="A50" s="148"/>
      <c r="B50" s="140"/>
      <c r="C50" s="141"/>
      <c r="D50" s="142"/>
      <c r="E50" s="58">
        <v>46388</v>
      </c>
      <c r="F50" s="58">
        <v>46752</v>
      </c>
      <c r="G50" s="152"/>
      <c r="H50" s="153">
        <v>1030.5</v>
      </c>
      <c r="I50" s="67" t="s">
        <v>20</v>
      </c>
      <c r="J50" s="67"/>
      <c r="K50" s="81"/>
      <c r="L50" s="82"/>
      <c r="M50" s="82"/>
      <c r="N50" s="82"/>
      <c r="O50" s="83"/>
      <c r="T50" s="61"/>
      <c r="U50" s="61"/>
    </row>
    <row r="51" spans="1:21" ht="18" customHeight="1">
      <c r="A51" s="146" t="s">
        <v>42</v>
      </c>
      <c r="B51" s="134" t="s">
        <v>24</v>
      </c>
      <c r="C51" s="135" t="s">
        <v>131</v>
      </c>
      <c r="D51" s="136"/>
      <c r="E51" s="58">
        <v>44927</v>
      </c>
      <c r="F51" s="58">
        <v>45291</v>
      </c>
      <c r="G51" s="154"/>
      <c r="H51" s="153">
        <v>30.08</v>
      </c>
      <c r="I51" s="67" t="s">
        <v>20</v>
      </c>
      <c r="J51" s="67"/>
      <c r="K51" s="81"/>
      <c r="L51" s="82"/>
      <c r="M51" s="82"/>
      <c r="N51" s="82"/>
      <c r="O51" s="83"/>
      <c r="T51" s="62"/>
      <c r="U51" s="62"/>
    </row>
    <row r="52" spans="1:21" ht="18" customHeight="1">
      <c r="A52" s="147"/>
      <c r="B52" s="137"/>
      <c r="C52" s="138"/>
      <c r="D52" s="139"/>
      <c r="E52" s="58">
        <v>45292</v>
      </c>
      <c r="F52" s="58">
        <v>45657</v>
      </c>
      <c r="G52" s="154"/>
      <c r="H52" s="153">
        <v>30.08</v>
      </c>
      <c r="I52" s="67" t="s">
        <v>20</v>
      </c>
      <c r="J52" s="67"/>
      <c r="K52" s="81"/>
      <c r="L52" s="82"/>
      <c r="M52" s="82"/>
      <c r="N52" s="82"/>
      <c r="O52" s="83"/>
      <c r="T52" s="61"/>
      <c r="U52" s="61"/>
    </row>
    <row r="53" spans="1:21" ht="18" customHeight="1">
      <c r="A53" s="147"/>
      <c r="B53" s="137"/>
      <c r="C53" s="138"/>
      <c r="D53" s="139"/>
      <c r="E53" s="58">
        <v>45658</v>
      </c>
      <c r="F53" s="58">
        <v>46022</v>
      </c>
      <c r="G53" s="152"/>
      <c r="H53" s="153">
        <v>30.08</v>
      </c>
      <c r="I53" s="67" t="s">
        <v>20</v>
      </c>
      <c r="J53" s="67"/>
      <c r="K53" s="81"/>
      <c r="L53" s="82"/>
      <c r="M53" s="82"/>
      <c r="N53" s="82"/>
      <c r="O53" s="83"/>
      <c r="T53" s="61"/>
      <c r="U53" s="61"/>
    </row>
    <row r="54" spans="1:21" ht="18" customHeight="1">
      <c r="A54" s="147"/>
      <c r="B54" s="137"/>
      <c r="C54" s="138"/>
      <c r="D54" s="139"/>
      <c r="E54" s="58">
        <v>46023</v>
      </c>
      <c r="F54" s="58">
        <v>46387</v>
      </c>
      <c r="G54" s="152"/>
      <c r="H54" s="153">
        <v>30.08</v>
      </c>
      <c r="I54" s="67" t="s">
        <v>20</v>
      </c>
      <c r="J54" s="67"/>
      <c r="K54" s="81"/>
      <c r="L54" s="82"/>
      <c r="M54" s="82"/>
      <c r="N54" s="82"/>
      <c r="O54" s="83"/>
      <c r="T54" s="61"/>
      <c r="U54" s="61"/>
    </row>
    <row r="55" spans="1:21" ht="18" customHeight="1">
      <c r="A55" s="148"/>
      <c r="B55" s="140"/>
      <c r="C55" s="141"/>
      <c r="D55" s="142"/>
      <c r="E55" s="58">
        <v>46388</v>
      </c>
      <c r="F55" s="58">
        <v>46752</v>
      </c>
      <c r="G55" s="152"/>
      <c r="H55" s="153">
        <v>30.08</v>
      </c>
      <c r="I55" s="67" t="s">
        <v>20</v>
      </c>
      <c r="J55" s="67"/>
      <c r="K55" s="81"/>
      <c r="L55" s="82"/>
      <c r="M55" s="82"/>
      <c r="N55" s="82"/>
      <c r="O55" s="83"/>
      <c r="T55" s="61"/>
      <c r="U55" s="61"/>
    </row>
    <row r="56" spans="1:21" ht="18" customHeight="1">
      <c r="A56" s="146" t="s">
        <v>43</v>
      </c>
      <c r="B56" s="134" t="s">
        <v>24</v>
      </c>
      <c r="C56" s="135" t="s">
        <v>133</v>
      </c>
      <c r="D56" s="136"/>
      <c r="E56" s="58">
        <v>44927</v>
      </c>
      <c r="F56" s="58">
        <v>45291</v>
      </c>
      <c r="G56" s="154"/>
      <c r="H56" s="153">
        <v>54.51</v>
      </c>
      <c r="I56" s="67" t="s">
        <v>20</v>
      </c>
      <c r="J56" s="67"/>
      <c r="K56" s="81"/>
      <c r="L56" s="82"/>
      <c r="M56" s="82"/>
      <c r="N56" s="82"/>
      <c r="O56" s="83"/>
      <c r="T56" s="62"/>
      <c r="U56" s="62"/>
    </row>
    <row r="57" spans="1:21" ht="18" customHeight="1">
      <c r="A57" s="147"/>
      <c r="B57" s="137"/>
      <c r="C57" s="138"/>
      <c r="D57" s="139"/>
      <c r="E57" s="58">
        <v>45292</v>
      </c>
      <c r="F57" s="58">
        <v>45657</v>
      </c>
      <c r="G57" s="154"/>
      <c r="H57" s="153">
        <v>54.51</v>
      </c>
      <c r="I57" s="67" t="s">
        <v>20</v>
      </c>
      <c r="J57" s="67"/>
      <c r="K57" s="81"/>
      <c r="L57" s="82"/>
      <c r="M57" s="82"/>
      <c r="N57" s="82"/>
      <c r="O57" s="83"/>
      <c r="T57" s="61"/>
      <c r="U57" s="61"/>
    </row>
    <row r="58" spans="1:21" ht="18" customHeight="1">
      <c r="A58" s="147"/>
      <c r="B58" s="137"/>
      <c r="C58" s="138"/>
      <c r="D58" s="139"/>
      <c r="E58" s="58">
        <v>45658</v>
      </c>
      <c r="F58" s="58">
        <v>46022</v>
      </c>
      <c r="G58" s="152"/>
      <c r="H58" s="153">
        <v>54.51</v>
      </c>
      <c r="I58" s="67" t="s">
        <v>20</v>
      </c>
      <c r="J58" s="67"/>
      <c r="K58" s="81"/>
      <c r="L58" s="82"/>
      <c r="M58" s="82"/>
      <c r="N58" s="82"/>
      <c r="O58" s="83"/>
      <c r="T58" s="61"/>
      <c r="U58" s="61"/>
    </row>
    <row r="59" spans="1:21" ht="18" customHeight="1">
      <c r="A59" s="147"/>
      <c r="B59" s="137"/>
      <c r="C59" s="138"/>
      <c r="D59" s="139"/>
      <c r="E59" s="58">
        <v>46023</v>
      </c>
      <c r="F59" s="58">
        <v>46387</v>
      </c>
      <c r="G59" s="152"/>
      <c r="H59" s="153">
        <v>54.51</v>
      </c>
      <c r="I59" s="67" t="s">
        <v>20</v>
      </c>
      <c r="J59" s="67"/>
      <c r="K59" s="81"/>
      <c r="L59" s="82"/>
      <c r="M59" s="82"/>
      <c r="N59" s="82"/>
      <c r="O59" s="83"/>
      <c r="T59" s="61"/>
      <c r="U59" s="61"/>
    </row>
    <row r="60" spans="1:21" ht="18" customHeight="1">
      <c r="A60" s="148"/>
      <c r="B60" s="140"/>
      <c r="C60" s="141"/>
      <c r="D60" s="142"/>
      <c r="E60" s="58">
        <v>46388</v>
      </c>
      <c r="F60" s="58">
        <v>46752</v>
      </c>
      <c r="G60" s="152"/>
      <c r="H60" s="153">
        <v>54.51</v>
      </c>
      <c r="I60" s="67" t="s">
        <v>20</v>
      </c>
      <c r="J60" s="67"/>
      <c r="K60" s="81"/>
      <c r="L60" s="82"/>
      <c r="M60" s="82"/>
      <c r="N60" s="82"/>
      <c r="O60" s="83"/>
      <c r="T60" s="61"/>
      <c r="U60" s="61"/>
    </row>
    <row r="61" spans="1:21" ht="18" customHeight="1">
      <c r="A61" s="146" t="s">
        <v>44</v>
      </c>
      <c r="B61" s="134" t="s">
        <v>31</v>
      </c>
      <c r="C61" s="135" t="s">
        <v>32</v>
      </c>
      <c r="D61" s="136"/>
      <c r="E61" s="58">
        <v>44927</v>
      </c>
      <c r="F61" s="58">
        <v>45291</v>
      </c>
      <c r="G61" s="154"/>
      <c r="H61" s="153">
        <v>34848</v>
      </c>
      <c r="I61" s="67" t="s">
        <v>20</v>
      </c>
      <c r="J61" s="67"/>
      <c r="K61" s="81"/>
      <c r="L61" s="82"/>
      <c r="M61" s="82"/>
      <c r="N61" s="82"/>
      <c r="O61" s="83"/>
      <c r="T61" s="62"/>
      <c r="U61" s="62"/>
    </row>
    <row r="62" spans="1:21" ht="18" customHeight="1">
      <c r="A62" s="147"/>
      <c r="B62" s="137"/>
      <c r="C62" s="138"/>
      <c r="D62" s="139"/>
      <c r="E62" s="58">
        <v>45292</v>
      </c>
      <c r="F62" s="58">
        <v>45657</v>
      </c>
      <c r="G62" s="154"/>
      <c r="H62" s="153">
        <v>34848</v>
      </c>
      <c r="I62" s="67" t="s">
        <v>20</v>
      </c>
      <c r="J62" s="67"/>
      <c r="K62" s="81"/>
      <c r="L62" s="82"/>
      <c r="M62" s="82"/>
      <c r="N62" s="82"/>
      <c r="O62" s="83"/>
      <c r="T62" s="61"/>
      <c r="U62" s="61"/>
    </row>
    <row r="63" spans="1:21" ht="18" customHeight="1">
      <c r="A63" s="147"/>
      <c r="B63" s="137"/>
      <c r="C63" s="138"/>
      <c r="D63" s="139"/>
      <c r="E63" s="58">
        <v>45658</v>
      </c>
      <c r="F63" s="58">
        <v>46022</v>
      </c>
      <c r="G63" s="152"/>
      <c r="H63" s="153">
        <v>34848</v>
      </c>
      <c r="I63" s="67" t="s">
        <v>20</v>
      </c>
      <c r="J63" s="67"/>
      <c r="K63" s="81"/>
      <c r="L63" s="82"/>
      <c r="M63" s="82"/>
      <c r="N63" s="82"/>
      <c r="O63" s="83"/>
      <c r="T63" s="61"/>
      <c r="U63" s="61"/>
    </row>
    <row r="64" spans="1:21" ht="18" customHeight="1">
      <c r="A64" s="147"/>
      <c r="B64" s="137"/>
      <c r="C64" s="138"/>
      <c r="D64" s="139"/>
      <c r="E64" s="58">
        <v>46023</v>
      </c>
      <c r="F64" s="58">
        <v>46387</v>
      </c>
      <c r="G64" s="152"/>
      <c r="H64" s="153">
        <v>34848</v>
      </c>
      <c r="I64" s="67" t="s">
        <v>20</v>
      </c>
      <c r="J64" s="67"/>
      <c r="K64" s="81"/>
      <c r="L64" s="82"/>
      <c r="M64" s="82"/>
      <c r="N64" s="82"/>
      <c r="O64" s="83"/>
      <c r="T64" s="61"/>
      <c r="U64" s="61"/>
    </row>
    <row r="65" spans="1:21" ht="18" customHeight="1">
      <c r="A65" s="148"/>
      <c r="B65" s="140"/>
      <c r="C65" s="141"/>
      <c r="D65" s="142"/>
      <c r="E65" s="58">
        <v>46388</v>
      </c>
      <c r="F65" s="58">
        <v>46752</v>
      </c>
      <c r="G65" s="152"/>
      <c r="H65" s="153">
        <v>34848</v>
      </c>
      <c r="I65" s="67" t="s">
        <v>20</v>
      </c>
      <c r="J65" s="67"/>
      <c r="K65" s="81"/>
      <c r="L65" s="82"/>
      <c r="M65" s="82"/>
      <c r="N65" s="82"/>
      <c r="O65" s="83"/>
      <c r="T65" s="61"/>
      <c r="U65" s="61"/>
    </row>
    <row r="66" spans="1:21" ht="32.25" customHeight="1">
      <c r="A66" s="33" t="s">
        <v>16</v>
      </c>
      <c r="B66" s="155" t="s">
        <v>45</v>
      </c>
      <c r="C66" s="156"/>
      <c r="D66" s="156"/>
      <c r="E66" s="156"/>
      <c r="F66" s="156"/>
      <c r="G66" s="156"/>
      <c r="H66" s="156"/>
      <c r="I66" s="156"/>
      <c r="J66" s="157"/>
      <c r="K66" s="45"/>
      <c r="L66" s="46"/>
      <c r="M66" s="46"/>
      <c r="N66" s="46"/>
      <c r="O66" s="38"/>
    </row>
    <row r="67" spans="1:21" ht="45" customHeight="1">
      <c r="A67" s="33" t="s">
        <v>46</v>
      </c>
      <c r="B67" s="42" t="s">
        <v>24</v>
      </c>
      <c r="C67" s="69" t="s">
        <v>25</v>
      </c>
      <c r="D67" s="71"/>
      <c r="E67" s="58">
        <v>44927</v>
      </c>
      <c r="F67" s="58">
        <v>46752</v>
      </c>
      <c r="G67" s="47">
        <v>0</v>
      </c>
      <c r="H67" s="48"/>
      <c r="I67" s="143" t="s">
        <v>20</v>
      </c>
      <c r="J67" s="77"/>
      <c r="K67" s="78" t="s">
        <v>127</v>
      </c>
      <c r="L67" s="79"/>
      <c r="M67" s="79"/>
      <c r="N67" s="79"/>
      <c r="O67" s="80"/>
    </row>
    <row r="68" spans="1:21" ht="45" customHeight="1">
      <c r="A68" s="33" t="s">
        <v>47</v>
      </c>
      <c r="B68" s="42" t="s">
        <v>24</v>
      </c>
      <c r="C68" s="69" t="s">
        <v>131</v>
      </c>
      <c r="D68" s="71"/>
      <c r="E68" s="58">
        <v>44927</v>
      </c>
      <c r="F68" s="58">
        <v>46752</v>
      </c>
      <c r="G68" s="47">
        <v>0</v>
      </c>
      <c r="H68" s="48"/>
      <c r="I68" s="143" t="s">
        <v>20</v>
      </c>
      <c r="J68" s="77"/>
      <c r="K68" s="81"/>
      <c r="L68" s="82"/>
      <c r="M68" s="82"/>
      <c r="N68" s="82"/>
      <c r="O68" s="83"/>
    </row>
    <row r="69" spans="1:21" ht="45" customHeight="1">
      <c r="A69" s="33" t="s">
        <v>48</v>
      </c>
      <c r="B69" s="42" t="s">
        <v>24</v>
      </c>
      <c r="C69" s="93" t="s">
        <v>133</v>
      </c>
      <c r="D69" s="93"/>
      <c r="E69" s="58">
        <v>44927</v>
      </c>
      <c r="F69" s="58">
        <v>46752</v>
      </c>
      <c r="G69" s="47">
        <v>0</v>
      </c>
      <c r="H69" s="48"/>
      <c r="I69" s="67" t="s">
        <v>20</v>
      </c>
      <c r="J69" s="67"/>
      <c r="K69" s="81"/>
      <c r="L69" s="82"/>
      <c r="M69" s="82"/>
      <c r="N69" s="82"/>
      <c r="O69" s="83"/>
    </row>
    <row r="70" spans="1:21" ht="30">
      <c r="A70" s="33" t="s">
        <v>49</v>
      </c>
      <c r="B70" s="42" t="s">
        <v>31</v>
      </c>
      <c r="C70" s="93" t="s">
        <v>32</v>
      </c>
      <c r="D70" s="93"/>
      <c r="E70" s="58">
        <v>44927</v>
      </c>
      <c r="F70" s="58">
        <v>46752</v>
      </c>
      <c r="G70" s="47">
        <v>0</v>
      </c>
      <c r="H70" s="48"/>
      <c r="I70" s="67" t="s">
        <v>20</v>
      </c>
      <c r="J70" s="67"/>
      <c r="K70" s="84"/>
      <c r="L70" s="85"/>
      <c r="M70" s="85"/>
      <c r="N70" s="85"/>
      <c r="O70" s="86"/>
    </row>
    <row r="71" spans="1:21" ht="47.25" customHeight="1">
      <c r="A71" s="33" t="s">
        <v>17</v>
      </c>
      <c r="B71" s="95" t="s">
        <v>50</v>
      </c>
      <c r="C71" s="96"/>
      <c r="D71" s="96"/>
      <c r="E71" s="96"/>
      <c r="F71" s="96"/>
      <c r="G71" s="96"/>
      <c r="H71" s="96"/>
      <c r="I71" s="96"/>
      <c r="J71" s="97"/>
      <c r="K71" s="45"/>
      <c r="L71" s="46"/>
      <c r="M71" s="46"/>
      <c r="N71" s="46"/>
      <c r="O71" s="38"/>
    </row>
    <row r="72" spans="1:21" ht="45" customHeight="1">
      <c r="A72" s="33" t="s">
        <v>51</v>
      </c>
      <c r="B72" s="42" t="s">
        <v>24</v>
      </c>
      <c r="C72" s="93" t="s">
        <v>25</v>
      </c>
      <c r="D72" s="93"/>
      <c r="E72" s="58">
        <v>44927</v>
      </c>
      <c r="F72" s="58">
        <v>46752</v>
      </c>
      <c r="G72" s="47">
        <v>0</v>
      </c>
      <c r="H72" s="48"/>
      <c r="I72" s="67" t="s">
        <v>20</v>
      </c>
      <c r="J72" s="67"/>
      <c r="K72" s="78" t="s">
        <v>128</v>
      </c>
      <c r="L72" s="79"/>
      <c r="M72" s="79"/>
      <c r="N72" s="79"/>
      <c r="O72" s="80"/>
    </row>
    <row r="73" spans="1:21" ht="45" customHeight="1">
      <c r="A73" s="33" t="s">
        <v>52</v>
      </c>
      <c r="B73" s="42" t="s">
        <v>24</v>
      </c>
      <c r="C73" s="93" t="s">
        <v>131</v>
      </c>
      <c r="D73" s="93"/>
      <c r="E73" s="58">
        <v>44927</v>
      </c>
      <c r="F73" s="58">
        <v>46752</v>
      </c>
      <c r="G73" s="47">
        <v>0</v>
      </c>
      <c r="H73" s="48"/>
      <c r="I73" s="67" t="s">
        <v>20</v>
      </c>
      <c r="J73" s="67"/>
      <c r="K73" s="81"/>
      <c r="L73" s="82"/>
      <c r="M73" s="82"/>
      <c r="N73" s="82"/>
      <c r="O73" s="83"/>
    </row>
    <row r="74" spans="1:21" ht="45" customHeight="1">
      <c r="A74" s="33" t="s">
        <v>53</v>
      </c>
      <c r="B74" s="42" t="s">
        <v>24</v>
      </c>
      <c r="C74" s="93" t="s">
        <v>133</v>
      </c>
      <c r="D74" s="93"/>
      <c r="E74" s="58">
        <v>44927</v>
      </c>
      <c r="F74" s="58">
        <v>46752</v>
      </c>
      <c r="G74" s="47">
        <v>0</v>
      </c>
      <c r="H74" s="48"/>
      <c r="I74" s="67" t="s">
        <v>20</v>
      </c>
      <c r="J74" s="67"/>
      <c r="K74" s="81"/>
      <c r="L74" s="82"/>
      <c r="M74" s="82"/>
      <c r="N74" s="82"/>
      <c r="O74" s="83"/>
    </row>
    <row r="75" spans="1:21" ht="30">
      <c r="A75" s="33" t="s">
        <v>54</v>
      </c>
      <c r="B75" s="42" t="s">
        <v>31</v>
      </c>
      <c r="C75" s="93" t="s">
        <v>32</v>
      </c>
      <c r="D75" s="93"/>
      <c r="E75" s="58">
        <v>44927</v>
      </c>
      <c r="F75" s="58">
        <v>46752</v>
      </c>
      <c r="G75" s="47">
        <v>0</v>
      </c>
      <c r="H75" s="48"/>
      <c r="I75" s="67" t="s">
        <v>20</v>
      </c>
      <c r="J75" s="67"/>
      <c r="K75" s="84"/>
      <c r="L75" s="85"/>
      <c r="M75" s="85"/>
      <c r="N75" s="85"/>
      <c r="O75" s="86"/>
    </row>
    <row r="76" spans="1:21">
      <c r="A76" s="29"/>
      <c r="B76" s="29"/>
      <c r="C76" s="29"/>
      <c r="D76" s="29"/>
      <c r="E76" s="22"/>
      <c r="F76" s="22"/>
      <c r="G76" s="2"/>
      <c r="H76" s="2"/>
      <c r="I76" s="2"/>
      <c r="J76" s="2"/>
      <c r="K76" s="49"/>
      <c r="L76" s="2"/>
      <c r="M76" s="2"/>
      <c r="N76" s="2"/>
      <c r="O76" s="29"/>
    </row>
    <row r="77" spans="1:21" ht="18.75">
      <c r="A77" s="28" t="s">
        <v>120</v>
      </c>
      <c r="B77" s="29"/>
      <c r="C77" s="29"/>
      <c r="D77" s="29"/>
      <c r="E77" s="24"/>
      <c r="F77" s="24"/>
      <c r="G77" s="29"/>
      <c r="H77" s="29"/>
      <c r="I77" s="29"/>
      <c r="J77" s="29"/>
      <c r="K77" s="49"/>
      <c r="L77" s="29"/>
      <c r="M77" s="29"/>
      <c r="N77" s="29"/>
      <c r="O77" s="29"/>
    </row>
    <row r="78" spans="1:21">
      <c r="A78" s="29"/>
      <c r="B78" s="29" t="s">
        <v>0</v>
      </c>
      <c r="C78" s="29"/>
      <c r="D78" s="57">
        <v>44678</v>
      </c>
      <c r="E78" s="24"/>
      <c r="F78" s="24"/>
      <c r="G78" s="29"/>
      <c r="H78" s="29"/>
      <c r="I78" s="29"/>
      <c r="J78" s="29"/>
      <c r="K78" s="49"/>
      <c r="L78" s="29"/>
      <c r="M78" s="29"/>
      <c r="N78" s="29"/>
      <c r="O78" s="29"/>
    </row>
    <row r="79" spans="1:21">
      <c r="A79" s="29"/>
      <c r="B79" s="29" t="s">
        <v>1</v>
      </c>
      <c r="C79" s="29"/>
      <c r="D79" s="29" t="s">
        <v>137</v>
      </c>
      <c r="E79" s="24"/>
      <c r="F79" s="24"/>
      <c r="G79" s="29"/>
      <c r="H79" s="29"/>
      <c r="I79" s="29"/>
      <c r="J79" s="29"/>
      <c r="K79" s="50"/>
      <c r="L79" s="29"/>
      <c r="M79" s="29"/>
      <c r="N79" s="29"/>
      <c r="O79" s="29"/>
    </row>
    <row r="80" spans="1:21">
      <c r="A80" s="29"/>
      <c r="B80" s="29"/>
      <c r="C80" s="29"/>
      <c r="D80" s="29"/>
      <c r="E80" s="24"/>
      <c r="F80" s="24"/>
      <c r="G80" s="29"/>
      <c r="H80" s="29"/>
      <c r="I80" s="29"/>
      <c r="J80" s="29"/>
      <c r="K80" s="29"/>
      <c r="L80" s="29"/>
      <c r="M80" s="29"/>
      <c r="N80" s="29"/>
      <c r="O80" s="29"/>
    </row>
    <row r="81" spans="1:15">
      <c r="A81" s="67" t="s">
        <v>2</v>
      </c>
      <c r="B81" s="67"/>
      <c r="C81" s="67"/>
      <c r="D81" s="67"/>
      <c r="E81" s="67"/>
      <c r="F81" s="67"/>
      <c r="G81" s="67"/>
      <c r="H81" s="67"/>
      <c r="I81" s="67"/>
      <c r="J81" s="67"/>
      <c r="K81" s="67" t="s">
        <v>62</v>
      </c>
      <c r="L81" s="67"/>
      <c r="M81" s="67"/>
      <c r="N81" s="67"/>
      <c r="O81" s="67"/>
    </row>
    <row r="82" spans="1:15" ht="15" customHeight="1">
      <c r="A82" s="67" t="s">
        <v>3</v>
      </c>
      <c r="B82" s="67" t="s">
        <v>86</v>
      </c>
      <c r="C82" s="67"/>
      <c r="D82" s="68" t="s">
        <v>89</v>
      </c>
      <c r="E82" s="68"/>
      <c r="F82" s="68"/>
      <c r="G82" s="64" t="s">
        <v>87</v>
      </c>
      <c r="H82" s="64"/>
      <c r="I82" s="64"/>
      <c r="J82" s="64"/>
      <c r="K82" s="67"/>
      <c r="L82" s="67"/>
      <c r="M82" s="67"/>
      <c r="N82" s="67"/>
      <c r="O82" s="67"/>
    </row>
    <row r="83" spans="1:15">
      <c r="A83" s="67"/>
      <c r="B83" s="67"/>
      <c r="C83" s="67"/>
      <c r="D83" s="68"/>
      <c r="E83" s="68"/>
      <c r="F83" s="68"/>
      <c r="G83" s="64" t="s">
        <v>88</v>
      </c>
      <c r="H83" s="64"/>
      <c r="I83" s="64"/>
      <c r="J83" s="64"/>
      <c r="K83" s="67"/>
      <c r="L83" s="67"/>
      <c r="M83" s="67"/>
      <c r="N83" s="67"/>
      <c r="O83" s="67"/>
    </row>
    <row r="84" spans="1:15">
      <c r="A84" s="67"/>
      <c r="B84" s="67"/>
      <c r="C84" s="67"/>
      <c r="D84" s="68"/>
      <c r="E84" s="68"/>
      <c r="F84" s="68"/>
      <c r="G84" s="64" t="s">
        <v>90</v>
      </c>
      <c r="H84" s="64"/>
      <c r="I84" s="64" t="s">
        <v>91</v>
      </c>
      <c r="J84" s="64"/>
      <c r="K84" s="67"/>
      <c r="L84" s="67"/>
      <c r="M84" s="67"/>
      <c r="N84" s="67"/>
      <c r="O84" s="67"/>
    </row>
    <row r="85" spans="1:15">
      <c r="A85" s="30" t="s">
        <v>11</v>
      </c>
      <c r="B85" s="64" t="s">
        <v>12</v>
      </c>
      <c r="C85" s="64"/>
      <c r="D85" s="64">
        <v>3</v>
      </c>
      <c r="E85" s="64"/>
      <c r="F85" s="64"/>
      <c r="G85" s="64">
        <v>4</v>
      </c>
      <c r="H85" s="64"/>
      <c r="I85" s="64">
        <v>5</v>
      </c>
      <c r="J85" s="64"/>
      <c r="K85" s="64">
        <v>6</v>
      </c>
      <c r="L85" s="64"/>
      <c r="M85" s="64"/>
      <c r="N85" s="64"/>
      <c r="O85" s="64"/>
    </row>
    <row r="86" spans="1:15">
      <c r="A86" s="56">
        <v>1</v>
      </c>
      <c r="B86" s="47" t="s">
        <v>5</v>
      </c>
      <c r="C86" s="48"/>
      <c r="D86" s="47" t="s">
        <v>25</v>
      </c>
      <c r="E86" s="51"/>
      <c r="F86" s="52"/>
      <c r="G86" s="53"/>
      <c r="H86" s="48"/>
      <c r="I86" s="53"/>
      <c r="J86" s="48"/>
      <c r="K86" s="63" t="s">
        <v>92</v>
      </c>
      <c r="L86" s="63"/>
      <c r="M86" s="63"/>
      <c r="N86" s="63"/>
      <c r="O86" s="63"/>
    </row>
    <row r="87" spans="1:15">
      <c r="A87" s="56" t="s">
        <v>19</v>
      </c>
      <c r="B87" s="47" t="s">
        <v>93</v>
      </c>
      <c r="C87" s="48"/>
      <c r="D87" s="47" t="s">
        <v>139</v>
      </c>
      <c r="E87" s="51"/>
      <c r="F87" s="52"/>
      <c r="G87" s="53"/>
      <c r="H87" s="48"/>
      <c r="I87" s="53"/>
      <c r="J87" s="48"/>
      <c r="K87" s="63" t="s">
        <v>95</v>
      </c>
      <c r="L87" s="63"/>
      <c r="M87" s="63"/>
      <c r="N87" s="63"/>
      <c r="O87" s="63"/>
    </row>
    <row r="88" spans="1:15" ht="32.25" customHeight="1">
      <c r="A88" s="56" t="s">
        <v>96</v>
      </c>
      <c r="B88" s="69" t="s">
        <v>97</v>
      </c>
      <c r="C88" s="71"/>
      <c r="D88" s="47" t="s">
        <v>67</v>
      </c>
      <c r="E88" s="51"/>
      <c r="F88" s="52"/>
      <c r="G88" s="53"/>
      <c r="H88" s="48"/>
      <c r="I88" s="53"/>
      <c r="J88" s="48"/>
      <c r="K88" s="63" t="s">
        <v>98</v>
      </c>
      <c r="L88" s="63"/>
      <c r="M88" s="63"/>
      <c r="N88" s="63"/>
      <c r="O88" s="63"/>
    </row>
    <row r="89" spans="1:15">
      <c r="A89" s="56" t="s">
        <v>99</v>
      </c>
      <c r="B89" s="47" t="s">
        <v>100</v>
      </c>
      <c r="C89" s="48"/>
      <c r="D89" s="54"/>
      <c r="E89" s="65" t="s">
        <v>101</v>
      </c>
      <c r="F89" s="66"/>
      <c r="G89" s="53"/>
      <c r="H89" s="48"/>
      <c r="I89" s="53"/>
      <c r="J89" s="48"/>
      <c r="K89" s="63" t="s">
        <v>102</v>
      </c>
      <c r="L89" s="63"/>
      <c r="M89" s="63"/>
      <c r="N89" s="63"/>
      <c r="O89" s="63"/>
    </row>
    <row r="90" spans="1:15">
      <c r="A90" s="56" t="s">
        <v>103</v>
      </c>
      <c r="B90" s="47" t="s">
        <v>104</v>
      </c>
      <c r="C90" s="48"/>
      <c r="D90" s="54"/>
      <c r="E90" s="72" t="s">
        <v>105</v>
      </c>
      <c r="F90" s="73"/>
      <c r="G90" s="53"/>
      <c r="H90" s="48"/>
      <c r="I90" s="53"/>
      <c r="J90" s="48"/>
      <c r="K90" s="63" t="s">
        <v>106</v>
      </c>
      <c r="L90" s="63"/>
      <c r="M90" s="63"/>
      <c r="N90" s="63"/>
      <c r="O90" s="63"/>
    </row>
    <row r="91" spans="1:15" ht="15" customHeight="1">
      <c r="A91" s="131" t="s">
        <v>107</v>
      </c>
      <c r="B91" s="158" t="s">
        <v>108</v>
      </c>
      <c r="C91" s="159"/>
      <c r="D91" s="54"/>
      <c r="E91" s="74">
        <v>43.55</v>
      </c>
      <c r="F91" s="75"/>
      <c r="G91" s="76">
        <v>44927</v>
      </c>
      <c r="H91" s="77"/>
      <c r="I91" s="76">
        <v>45107</v>
      </c>
      <c r="J91" s="77"/>
      <c r="K91" s="164" t="s">
        <v>109</v>
      </c>
      <c r="L91" s="165"/>
      <c r="M91" s="165"/>
      <c r="N91" s="165"/>
      <c r="O91" s="166"/>
    </row>
    <row r="92" spans="1:15">
      <c r="A92" s="132"/>
      <c r="B92" s="160"/>
      <c r="C92" s="161"/>
      <c r="D92" s="54"/>
      <c r="E92" s="174">
        <v>43.6</v>
      </c>
      <c r="F92" s="60"/>
      <c r="G92" s="76">
        <v>45108</v>
      </c>
      <c r="H92" s="173"/>
      <c r="I92" s="76">
        <v>45291</v>
      </c>
      <c r="J92" s="173"/>
      <c r="K92" s="167"/>
      <c r="L92" s="168"/>
      <c r="M92" s="168"/>
      <c r="N92" s="168"/>
      <c r="O92" s="169"/>
    </row>
    <row r="93" spans="1:15">
      <c r="A93" s="132"/>
      <c r="B93" s="160"/>
      <c r="C93" s="161"/>
      <c r="D93" s="54"/>
      <c r="E93" s="174">
        <v>43.6</v>
      </c>
      <c r="F93" s="60"/>
      <c r="G93" s="76">
        <v>45292</v>
      </c>
      <c r="H93" s="173"/>
      <c r="I93" s="76">
        <v>45473</v>
      </c>
      <c r="J93" s="173"/>
      <c r="K93" s="167"/>
      <c r="L93" s="168"/>
      <c r="M93" s="168"/>
      <c r="N93" s="168"/>
      <c r="O93" s="169"/>
    </row>
    <row r="94" spans="1:15">
      <c r="A94" s="132"/>
      <c r="B94" s="160"/>
      <c r="C94" s="161"/>
      <c r="D94" s="54"/>
      <c r="E94" s="59">
        <v>44.86</v>
      </c>
      <c r="F94" s="60"/>
      <c r="G94" s="76">
        <v>45474</v>
      </c>
      <c r="H94" s="173"/>
      <c r="I94" s="76">
        <v>45657</v>
      </c>
      <c r="J94" s="173"/>
      <c r="K94" s="167"/>
      <c r="L94" s="168"/>
      <c r="M94" s="168"/>
      <c r="N94" s="168"/>
      <c r="O94" s="169"/>
    </row>
    <row r="95" spans="1:15">
      <c r="A95" s="132"/>
      <c r="B95" s="160"/>
      <c r="C95" s="161"/>
      <c r="D95" s="54"/>
      <c r="E95" s="59">
        <v>44.86</v>
      </c>
      <c r="F95" s="60"/>
      <c r="G95" s="76">
        <v>45658</v>
      </c>
      <c r="H95" s="173"/>
      <c r="I95" s="76">
        <v>45838</v>
      </c>
      <c r="J95" s="173"/>
      <c r="K95" s="167"/>
      <c r="L95" s="168"/>
      <c r="M95" s="168"/>
      <c r="N95" s="168"/>
      <c r="O95" s="169"/>
    </row>
    <row r="96" spans="1:15">
      <c r="A96" s="132"/>
      <c r="B96" s="160"/>
      <c r="C96" s="161"/>
      <c r="D96" s="54"/>
      <c r="E96" s="59">
        <v>45.21</v>
      </c>
      <c r="F96" s="60"/>
      <c r="G96" s="76">
        <v>45839</v>
      </c>
      <c r="H96" s="173"/>
      <c r="I96" s="76">
        <v>46022</v>
      </c>
      <c r="J96" s="173"/>
      <c r="K96" s="167"/>
      <c r="L96" s="168"/>
      <c r="M96" s="168"/>
      <c r="N96" s="168"/>
      <c r="O96" s="169"/>
    </row>
    <row r="97" spans="1:15">
      <c r="A97" s="132"/>
      <c r="B97" s="160"/>
      <c r="C97" s="161"/>
      <c r="D97" s="54"/>
      <c r="E97" s="59">
        <v>45.21</v>
      </c>
      <c r="F97" s="60"/>
      <c r="G97" s="76">
        <v>46023</v>
      </c>
      <c r="H97" s="173"/>
      <c r="I97" s="76">
        <v>46203</v>
      </c>
      <c r="J97" s="173"/>
      <c r="K97" s="167"/>
      <c r="L97" s="168"/>
      <c r="M97" s="168"/>
      <c r="N97" s="168"/>
      <c r="O97" s="169"/>
    </row>
    <row r="98" spans="1:15">
      <c r="A98" s="132"/>
      <c r="B98" s="160"/>
      <c r="C98" s="161"/>
      <c r="D98" s="54"/>
      <c r="E98" s="59">
        <v>46.32</v>
      </c>
      <c r="F98" s="60"/>
      <c r="G98" s="76">
        <v>46204</v>
      </c>
      <c r="H98" s="173"/>
      <c r="I98" s="76">
        <v>46387</v>
      </c>
      <c r="J98" s="173"/>
      <c r="K98" s="167"/>
      <c r="L98" s="168"/>
      <c r="M98" s="168"/>
      <c r="N98" s="168"/>
      <c r="O98" s="169"/>
    </row>
    <row r="99" spans="1:15">
      <c r="A99" s="132"/>
      <c r="B99" s="160"/>
      <c r="C99" s="161"/>
      <c r="D99" s="54"/>
      <c r="E99" s="59">
        <v>46.32</v>
      </c>
      <c r="F99" s="60"/>
      <c r="G99" s="76">
        <v>46388</v>
      </c>
      <c r="H99" s="173"/>
      <c r="I99" s="76">
        <v>46568</v>
      </c>
      <c r="J99" s="173"/>
      <c r="K99" s="167"/>
      <c r="L99" s="168"/>
      <c r="M99" s="168"/>
      <c r="N99" s="168"/>
      <c r="O99" s="169"/>
    </row>
    <row r="100" spans="1:15">
      <c r="A100" s="133"/>
      <c r="B100" s="162"/>
      <c r="C100" s="163"/>
      <c r="D100" s="54"/>
      <c r="E100" s="59">
        <v>46.73</v>
      </c>
      <c r="F100" s="60"/>
      <c r="G100" s="76">
        <v>46569</v>
      </c>
      <c r="H100" s="173"/>
      <c r="I100" s="76">
        <v>46752</v>
      </c>
      <c r="J100" s="173"/>
      <c r="K100" s="170"/>
      <c r="L100" s="171"/>
      <c r="M100" s="171"/>
      <c r="N100" s="171"/>
      <c r="O100" s="172"/>
    </row>
    <row r="101" spans="1:15">
      <c r="A101" s="56">
        <v>2</v>
      </c>
      <c r="B101" s="47" t="s">
        <v>5</v>
      </c>
      <c r="C101" s="48"/>
      <c r="D101" s="47" t="s">
        <v>131</v>
      </c>
      <c r="E101" s="51"/>
      <c r="F101" s="52"/>
      <c r="G101" s="53"/>
      <c r="H101" s="48"/>
      <c r="I101" s="53"/>
      <c r="J101" s="48"/>
      <c r="K101" s="63" t="s">
        <v>92</v>
      </c>
      <c r="L101" s="63"/>
      <c r="M101" s="63"/>
      <c r="N101" s="63"/>
      <c r="O101" s="63"/>
    </row>
    <row r="102" spans="1:15">
      <c r="A102" s="56" t="s">
        <v>23</v>
      </c>
      <c r="B102" s="47" t="s">
        <v>93</v>
      </c>
      <c r="C102" s="48"/>
      <c r="D102" s="47" t="s">
        <v>132</v>
      </c>
      <c r="E102" s="51"/>
      <c r="F102" s="52"/>
      <c r="G102" s="53"/>
      <c r="H102" s="48"/>
      <c r="I102" s="53"/>
      <c r="J102" s="48"/>
      <c r="K102" s="63" t="s">
        <v>95</v>
      </c>
      <c r="L102" s="63"/>
      <c r="M102" s="63"/>
      <c r="N102" s="63"/>
      <c r="O102" s="63"/>
    </row>
    <row r="103" spans="1:15" ht="31.5" customHeight="1">
      <c r="A103" s="56" t="s">
        <v>110</v>
      </c>
      <c r="B103" s="69" t="s">
        <v>97</v>
      </c>
      <c r="C103" s="71"/>
      <c r="D103" s="47" t="s">
        <v>83</v>
      </c>
      <c r="E103" s="51"/>
      <c r="F103" s="52"/>
      <c r="G103" s="53"/>
      <c r="H103" s="48"/>
      <c r="I103" s="53"/>
      <c r="J103" s="48"/>
      <c r="K103" s="63" t="s">
        <v>98</v>
      </c>
      <c r="L103" s="63"/>
      <c r="M103" s="63"/>
      <c r="N103" s="63"/>
      <c r="O103" s="63"/>
    </row>
    <row r="104" spans="1:15">
      <c r="A104" s="56" t="s">
        <v>111</v>
      </c>
      <c r="B104" s="47" t="s">
        <v>100</v>
      </c>
      <c r="C104" s="48"/>
      <c r="D104" s="54"/>
      <c r="E104" s="65" t="s">
        <v>101</v>
      </c>
      <c r="F104" s="66"/>
      <c r="G104" s="53"/>
      <c r="H104" s="48"/>
      <c r="I104" s="53"/>
      <c r="J104" s="48"/>
      <c r="K104" s="63" t="s">
        <v>102</v>
      </c>
      <c r="L104" s="63"/>
      <c r="M104" s="63"/>
      <c r="N104" s="63"/>
      <c r="O104" s="63"/>
    </row>
    <row r="105" spans="1:15">
      <c r="A105" s="56" t="s">
        <v>112</v>
      </c>
      <c r="B105" s="47" t="s">
        <v>104</v>
      </c>
      <c r="C105" s="48"/>
      <c r="D105" s="54"/>
      <c r="E105" s="72" t="s">
        <v>105</v>
      </c>
      <c r="F105" s="73"/>
      <c r="G105" s="53"/>
      <c r="H105" s="48"/>
      <c r="I105" s="53"/>
      <c r="J105" s="48"/>
      <c r="K105" s="63" t="s">
        <v>106</v>
      </c>
      <c r="L105" s="63"/>
      <c r="M105" s="63"/>
      <c r="N105" s="63"/>
      <c r="O105" s="63"/>
    </row>
    <row r="106" spans="1:15" ht="15" customHeight="1">
      <c r="A106" s="131" t="s">
        <v>113</v>
      </c>
      <c r="B106" s="158" t="s">
        <v>108</v>
      </c>
      <c r="C106" s="159"/>
      <c r="D106" s="54"/>
      <c r="E106" s="74">
        <v>292.95</v>
      </c>
      <c r="F106" s="75"/>
      <c r="G106" s="76">
        <v>44927</v>
      </c>
      <c r="H106" s="77"/>
      <c r="I106" s="76">
        <v>45107</v>
      </c>
      <c r="J106" s="77"/>
      <c r="K106" s="164" t="s">
        <v>109</v>
      </c>
      <c r="L106" s="165"/>
      <c r="M106" s="165"/>
      <c r="N106" s="165"/>
      <c r="O106" s="166"/>
    </row>
    <row r="107" spans="1:15">
      <c r="A107" s="132"/>
      <c r="B107" s="160"/>
      <c r="C107" s="161"/>
      <c r="D107" s="54"/>
      <c r="E107" s="174">
        <v>292.95999999999998</v>
      </c>
      <c r="F107" s="60"/>
      <c r="G107" s="76">
        <v>45108</v>
      </c>
      <c r="H107" s="173"/>
      <c r="I107" s="76">
        <v>45291</v>
      </c>
      <c r="J107" s="173"/>
      <c r="K107" s="167"/>
      <c r="L107" s="168"/>
      <c r="M107" s="168"/>
      <c r="N107" s="168"/>
      <c r="O107" s="169"/>
    </row>
    <row r="108" spans="1:15">
      <c r="A108" s="132"/>
      <c r="B108" s="160"/>
      <c r="C108" s="161"/>
      <c r="D108" s="54"/>
      <c r="E108" s="174">
        <v>285.20999999999998</v>
      </c>
      <c r="F108" s="60"/>
      <c r="G108" s="76">
        <v>45292</v>
      </c>
      <c r="H108" s="173"/>
      <c r="I108" s="76">
        <v>45473</v>
      </c>
      <c r="J108" s="173"/>
      <c r="K108" s="167"/>
      <c r="L108" s="168"/>
      <c r="M108" s="168"/>
      <c r="N108" s="168"/>
      <c r="O108" s="169"/>
    </row>
    <row r="109" spans="1:15">
      <c r="A109" s="132"/>
      <c r="B109" s="160"/>
      <c r="C109" s="161"/>
      <c r="D109" s="54"/>
      <c r="E109" s="59">
        <v>285.20999999999998</v>
      </c>
      <c r="F109" s="60"/>
      <c r="G109" s="76">
        <v>45474</v>
      </c>
      <c r="H109" s="173"/>
      <c r="I109" s="76">
        <v>45657</v>
      </c>
      <c r="J109" s="173"/>
      <c r="K109" s="167"/>
      <c r="L109" s="168"/>
      <c r="M109" s="168"/>
      <c r="N109" s="168"/>
      <c r="O109" s="169"/>
    </row>
    <row r="110" spans="1:15">
      <c r="A110" s="132"/>
      <c r="B110" s="160"/>
      <c r="C110" s="161"/>
      <c r="D110" s="54"/>
      <c r="E110" s="59">
        <v>285.20999999999998</v>
      </c>
      <c r="F110" s="60"/>
      <c r="G110" s="76">
        <v>45658</v>
      </c>
      <c r="H110" s="173"/>
      <c r="I110" s="76">
        <v>45838</v>
      </c>
      <c r="J110" s="173"/>
      <c r="K110" s="167"/>
      <c r="L110" s="168"/>
      <c r="M110" s="168"/>
      <c r="N110" s="168"/>
      <c r="O110" s="169"/>
    </row>
    <row r="111" spans="1:15">
      <c r="A111" s="132"/>
      <c r="B111" s="160"/>
      <c r="C111" s="161"/>
      <c r="D111" s="54"/>
      <c r="E111" s="59">
        <v>299.57</v>
      </c>
      <c r="F111" s="60"/>
      <c r="G111" s="76">
        <v>45839</v>
      </c>
      <c r="H111" s="173"/>
      <c r="I111" s="76">
        <v>46022</v>
      </c>
      <c r="J111" s="173"/>
      <c r="K111" s="167"/>
      <c r="L111" s="168"/>
      <c r="M111" s="168"/>
      <c r="N111" s="168"/>
      <c r="O111" s="169"/>
    </row>
    <row r="112" spans="1:15">
      <c r="A112" s="132"/>
      <c r="B112" s="160"/>
      <c r="C112" s="161"/>
      <c r="D112" s="54"/>
      <c r="E112" s="59">
        <v>299.57</v>
      </c>
      <c r="F112" s="60"/>
      <c r="G112" s="76">
        <v>46023</v>
      </c>
      <c r="H112" s="173"/>
      <c r="I112" s="76">
        <v>46203</v>
      </c>
      <c r="J112" s="173"/>
      <c r="K112" s="167"/>
      <c r="L112" s="168"/>
      <c r="M112" s="168"/>
      <c r="N112" s="168"/>
      <c r="O112" s="169"/>
    </row>
    <row r="113" spans="1:15">
      <c r="A113" s="132"/>
      <c r="B113" s="160"/>
      <c r="C113" s="161"/>
      <c r="D113" s="54"/>
      <c r="E113" s="59">
        <v>302.72000000000003</v>
      </c>
      <c r="F113" s="60"/>
      <c r="G113" s="76">
        <v>46204</v>
      </c>
      <c r="H113" s="173"/>
      <c r="I113" s="76">
        <v>46387</v>
      </c>
      <c r="J113" s="173"/>
      <c r="K113" s="167"/>
      <c r="L113" s="168"/>
      <c r="M113" s="168"/>
      <c r="N113" s="168"/>
      <c r="O113" s="169"/>
    </row>
    <row r="114" spans="1:15">
      <c r="A114" s="132"/>
      <c r="B114" s="160"/>
      <c r="C114" s="161"/>
      <c r="D114" s="54"/>
      <c r="E114" s="59">
        <v>302.72000000000003</v>
      </c>
      <c r="F114" s="60"/>
      <c r="G114" s="76">
        <v>46388</v>
      </c>
      <c r="H114" s="173"/>
      <c r="I114" s="76">
        <v>46568</v>
      </c>
      <c r="J114" s="173"/>
      <c r="K114" s="167"/>
      <c r="L114" s="168"/>
      <c r="M114" s="168"/>
      <c r="N114" s="168"/>
      <c r="O114" s="169"/>
    </row>
    <row r="115" spans="1:15">
      <c r="A115" s="133"/>
      <c r="B115" s="162"/>
      <c r="C115" s="163"/>
      <c r="D115" s="54"/>
      <c r="E115" s="59">
        <v>317.47000000000003</v>
      </c>
      <c r="F115" s="60"/>
      <c r="G115" s="76">
        <v>46569</v>
      </c>
      <c r="H115" s="173"/>
      <c r="I115" s="76">
        <v>46752</v>
      </c>
      <c r="J115" s="173"/>
      <c r="K115" s="170"/>
      <c r="L115" s="171"/>
      <c r="M115" s="171"/>
      <c r="N115" s="171"/>
      <c r="O115" s="172"/>
    </row>
    <row r="116" spans="1:15" ht="30.75" customHeight="1">
      <c r="A116" s="56">
        <v>3</v>
      </c>
      <c r="B116" s="47" t="s">
        <v>5</v>
      </c>
      <c r="C116" s="48"/>
      <c r="D116" s="69" t="s">
        <v>133</v>
      </c>
      <c r="E116" s="70"/>
      <c r="F116" s="70"/>
      <c r="G116" s="70"/>
      <c r="H116" s="70"/>
      <c r="I116" s="70"/>
      <c r="J116" s="71"/>
      <c r="K116" s="63" t="s">
        <v>92</v>
      </c>
      <c r="L116" s="63"/>
      <c r="M116" s="63"/>
      <c r="N116" s="63"/>
      <c r="O116" s="63"/>
    </row>
    <row r="117" spans="1:15">
      <c r="A117" s="56" t="s">
        <v>34</v>
      </c>
      <c r="B117" s="47" t="s">
        <v>93</v>
      </c>
      <c r="C117" s="48"/>
      <c r="D117" s="47" t="s">
        <v>134</v>
      </c>
      <c r="E117" s="51"/>
      <c r="F117" s="52"/>
      <c r="G117" s="53"/>
      <c r="H117" s="48"/>
      <c r="I117" s="53"/>
      <c r="J117" s="48"/>
      <c r="K117" s="63" t="s">
        <v>95</v>
      </c>
      <c r="L117" s="63"/>
      <c r="M117" s="63"/>
      <c r="N117" s="63"/>
      <c r="O117" s="63"/>
    </row>
    <row r="118" spans="1:15" ht="30" customHeight="1">
      <c r="A118" s="56" t="s">
        <v>114</v>
      </c>
      <c r="B118" s="69" t="s">
        <v>97</v>
      </c>
      <c r="C118" s="71"/>
      <c r="D118" s="47" t="s">
        <v>115</v>
      </c>
      <c r="E118" s="51"/>
      <c r="F118" s="52"/>
      <c r="G118" s="53"/>
      <c r="H118" s="48"/>
      <c r="I118" s="53"/>
      <c r="J118" s="48"/>
      <c r="K118" s="63" t="s">
        <v>98</v>
      </c>
      <c r="L118" s="63"/>
      <c r="M118" s="63"/>
      <c r="N118" s="63"/>
      <c r="O118" s="63"/>
    </row>
    <row r="119" spans="1:15">
      <c r="A119" s="33" t="s">
        <v>116</v>
      </c>
      <c r="B119" s="47" t="s">
        <v>100</v>
      </c>
      <c r="C119" s="48"/>
      <c r="D119" s="54"/>
      <c r="E119" s="65" t="s">
        <v>101</v>
      </c>
      <c r="F119" s="66"/>
      <c r="G119" s="53"/>
      <c r="H119" s="48"/>
      <c r="I119" s="53"/>
      <c r="J119" s="48"/>
      <c r="K119" s="63" t="s">
        <v>102</v>
      </c>
      <c r="L119" s="63"/>
      <c r="M119" s="63"/>
      <c r="N119" s="63"/>
      <c r="O119" s="63"/>
    </row>
    <row r="120" spans="1:15">
      <c r="A120" s="33" t="s">
        <v>117</v>
      </c>
      <c r="B120" s="47" t="s">
        <v>104</v>
      </c>
      <c r="C120" s="48"/>
      <c r="D120" s="54"/>
      <c r="E120" s="65" t="s">
        <v>105</v>
      </c>
      <c r="F120" s="66"/>
      <c r="G120" s="53"/>
      <c r="H120" s="48"/>
      <c r="I120" s="53"/>
      <c r="J120" s="48"/>
      <c r="K120" s="63" t="s">
        <v>106</v>
      </c>
      <c r="L120" s="63"/>
      <c r="M120" s="63"/>
      <c r="N120" s="63"/>
      <c r="O120" s="63"/>
    </row>
    <row r="121" spans="1:15" ht="15" customHeight="1">
      <c r="A121" s="131" t="s">
        <v>118</v>
      </c>
      <c r="B121" s="158" t="s">
        <v>108</v>
      </c>
      <c r="C121" s="159"/>
      <c r="D121" s="54"/>
      <c r="E121" s="74">
        <v>28.75</v>
      </c>
      <c r="F121" s="75"/>
      <c r="G121" s="76">
        <v>44927</v>
      </c>
      <c r="H121" s="77"/>
      <c r="I121" s="76">
        <v>45107</v>
      </c>
      <c r="J121" s="77"/>
      <c r="K121" s="164" t="s">
        <v>109</v>
      </c>
      <c r="L121" s="165"/>
      <c r="M121" s="165"/>
      <c r="N121" s="165"/>
      <c r="O121" s="166"/>
    </row>
    <row r="122" spans="1:15">
      <c r="A122" s="132"/>
      <c r="B122" s="160"/>
      <c r="C122" s="161"/>
      <c r="D122" s="54"/>
      <c r="E122" s="174">
        <v>28.75</v>
      </c>
      <c r="F122" s="60"/>
      <c r="G122" s="76">
        <v>45108</v>
      </c>
      <c r="H122" s="173"/>
      <c r="I122" s="76">
        <v>45291</v>
      </c>
      <c r="J122" s="173"/>
      <c r="K122" s="167"/>
      <c r="L122" s="168"/>
      <c r="M122" s="168"/>
      <c r="N122" s="168"/>
      <c r="O122" s="169"/>
    </row>
    <row r="123" spans="1:15">
      <c r="A123" s="132"/>
      <c r="B123" s="160"/>
      <c r="C123" s="161"/>
      <c r="D123" s="54"/>
      <c r="E123" s="174">
        <v>28.75</v>
      </c>
      <c r="F123" s="60"/>
      <c r="G123" s="76">
        <v>45292</v>
      </c>
      <c r="H123" s="173"/>
      <c r="I123" s="76">
        <v>45473</v>
      </c>
      <c r="J123" s="173"/>
      <c r="K123" s="167"/>
      <c r="L123" s="168"/>
      <c r="M123" s="168"/>
      <c r="N123" s="168"/>
      <c r="O123" s="169"/>
    </row>
    <row r="124" spans="1:15">
      <c r="A124" s="132"/>
      <c r="B124" s="160"/>
      <c r="C124" s="161"/>
      <c r="D124" s="54"/>
      <c r="E124" s="59">
        <v>30.81</v>
      </c>
      <c r="F124" s="60"/>
      <c r="G124" s="76">
        <v>45474</v>
      </c>
      <c r="H124" s="173"/>
      <c r="I124" s="76">
        <v>45657</v>
      </c>
      <c r="J124" s="173"/>
      <c r="K124" s="167"/>
      <c r="L124" s="168"/>
      <c r="M124" s="168"/>
      <c r="N124" s="168"/>
      <c r="O124" s="169"/>
    </row>
    <row r="125" spans="1:15">
      <c r="A125" s="132"/>
      <c r="B125" s="160"/>
      <c r="C125" s="161"/>
      <c r="D125" s="54"/>
      <c r="E125" s="59">
        <v>30.81</v>
      </c>
      <c r="F125" s="60"/>
      <c r="G125" s="76">
        <v>45658</v>
      </c>
      <c r="H125" s="173"/>
      <c r="I125" s="76">
        <v>45838</v>
      </c>
      <c r="J125" s="173"/>
      <c r="K125" s="167"/>
      <c r="L125" s="168"/>
      <c r="M125" s="168"/>
      <c r="N125" s="168"/>
      <c r="O125" s="169"/>
    </row>
    <row r="126" spans="1:15">
      <c r="A126" s="132"/>
      <c r="B126" s="160"/>
      <c r="C126" s="161"/>
      <c r="D126" s="54"/>
      <c r="E126" s="59">
        <v>30.9</v>
      </c>
      <c r="F126" s="60"/>
      <c r="G126" s="76">
        <v>45839</v>
      </c>
      <c r="H126" s="173"/>
      <c r="I126" s="76">
        <v>46022</v>
      </c>
      <c r="J126" s="173"/>
      <c r="K126" s="167"/>
      <c r="L126" s="168"/>
      <c r="M126" s="168"/>
      <c r="N126" s="168"/>
      <c r="O126" s="169"/>
    </row>
    <row r="127" spans="1:15">
      <c r="A127" s="132"/>
      <c r="B127" s="160"/>
      <c r="C127" s="161"/>
      <c r="D127" s="54"/>
      <c r="E127" s="59">
        <v>30.9</v>
      </c>
      <c r="F127" s="60"/>
      <c r="G127" s="76">
        <v>46023</v>
      </c>
      <c r="H127" s="173"/>
      <c r="I127" s="76">
        <v>46203</v>
      </c>
      <c r="J127" s="173"/>
      <c r="K127" s="167"/>
      <c r="L127" s="168"/>
      <c r="M127" s="168"/>
      <c r="N127" s="168"/>
      <c r="O127" s="169"/>
    </row>
    <row r="128" spans="1:15">
      <c r="A128" s="132"/>
      <c r="B128" s="160"/>
      <c r="C128" s="161"/>
      <c r="D128" s="54"/>
      <c r="E128" s="59">
        <v>32.770000000000003</v>
      </c>
      <c r="F128" s="60"/>
      <c r="G128" s="76">
        <v>46204</v>
      </c>
      <c r="H128" s="173"/>
      <c r="I128" s="76">
        <v>46387</v>
      </c>
      <c r="J128" s="173"/>
      <c r="K128" s="167"/>
      <c r="L128" s="168"/>
      <c r="M128" s="168"/>
      <c r="N128" s="168"/>
      <c r="O128" s="169"/>
    </row>
    <row r="129" spans="1:15">
      <c r="A129" s="132"/>
      <c r="B129" s="160"/>
      <c r="C129" s="161"/>
      <c r="D129" s="54"/>
      <c r="E129" s="59">
        <v>32.770000000000003</v>
      </c>
      <c r="F129" s="60"/>
      <c r="G129" s="76">
        <v>46388</v>
      </c>
      <c r="H129" s="173"/>
      <c r="I129" s="76">
        <v>46568</v>
      </c>
      <c r="J129" s="173"/>
      <c r="K129" s="167"/>
      <c r="L129" s="168"/>
      <c r="M129" s="168"/>
      <c r="N129" s="168"/>
      <c r="O129" s="169"/>
    </row>
    <row r="130" spans="1:15">
      <c r="A130" s="133"/>
      <c r="B130" s="162"/>
      <c r="C130" s="163"/>
      <c r="D130" s="54"/>
      <c r="E130" s="59">
        <v>32.92</v>
      </c>
      <c r="F130" s="60"/>
      <c r="G130" s="76">
        <v>46569</v>
      </c>
      <c r="H130" s="173"/>
      <c r="I130" s="76">
        <v>46752</v>
      </c>
      <c r="J130" s="173"/>
      <c r="K130" s="170"/>
      <c r="L130" s="171"/>
      <c r="M130" s="171"/>
      <c r="N130" s="171"/>
      <c r="O130" s="172"/>
    </row>
    <row r="131" spans="1:15" s="4" customFormat="1">
      <c r="A131" s="175"/>
      <c r="B131" s="176"/>
      <c r="C131" s="176"/>
      <c r="D131" s="177"/>
      <c r="E131" s="178"/>
      <c r="F131" s="178"/>
      <c r="G131" s="179"/>
      <c r="H131" s="180"/>
      <c r="I131" s="179"/>
      <c r="J131" s="180"/>
      <c r="K131" s="165"/>
      <c r="L131" s="165"/>
      <c r="M131" s="165"/>
      <c r="N131" s="165"/>
      <c r="O131" s="165"/>
    </row>
    <row r="132" spans="1:15" ht="18.75">
      <c r="A132" s="28" t="s">
        <v>121</v>
      </c>
      <c r="B132" s="29"/>
      <c r="C132" s="29"/>
      <c r="D132" s="29"/>
      <c r="E132" s="24"/>
      <c r="F132" s="24"/>
      <c r="G132" s="29"/>
      <c r="H132" s="29"/>
      <c r="I132" s="29"/>
      <c r="J132" s="29"/>
      <c r="K132" s="29"/>
      <c r="L132" s="29"/>
      <c r="M132" s="29"/>
      <c r="N132" s="29"/>
      <c r="O132" s="29"/>
    </row>
    <row r="133" spans="1:15">
      <c r="A133" s="29"/>
      <c r="B133" s="29" t="s">
        <v>0</v>
      </c>
      <c r="C133" s="29"/>
      <c r="D133" s="57">
        <v>44678</v>
      </c>
      <c r="E133" s="24"/>
      <c r="F133" s="24"/>
      <c r="G133" s="29"/>
      <c r="H133" s="29"/>
      <c r="I133" s="29"/>
      <c r="J133" s="29"/>
      <c r="K133" s="29"/>
      <c r="L133" s="29"/>
      <c r="M133" s="29"/>
      <c r="N133" s="29"/>
      <c r="O133" s="29"/>
    </row>
    <row r="134" spans="1:15">
      <c r="A134" s="29"/>
      <c r="B134" s="29" t="s">
        <v>1</v>
      </c>
      <c r="C134" s="29"/>
      <c r="D134" s="29" t="s">
        <v>140</v>
      </c>
      <c r="E134" s="24"/>
      <c r="F134" s="24"/>
      <c r="G134" s="29"/>
      <c r="H134" s="29"/>
      <c r="I134" s="29"/>
      <c r="J134" s="29"/>
      <c r="K134" s="29"/>
      <c r="L134" s="29"/>
      <c r="M134" s="29"/>
      <c r="N134" s="29"/>
      <c r="O134" s="29"/>
    </row>
    <row r="135" spans="1:15">
      <c r="A135" s="29"/>
      <c r="B135" s="29"/>
      <c r="C135" s="29"/>
      <c r="D135" s="29"/>
      <c r="E135" s="24"/>
      <c r="F135" s="24"/>
      <c r="G135" s="29"/>
      <c r="H135" s="29"/>
      <c r="I135" s="29"/>
      <c r="J135" s="29"/>
      <c r="K135" s="29"/>
      <c r="L135" s="29"/>
      <c r="M135" s="29"/>
      <c r="N135" s="29"/>
      <c r="O135" s="29"/>
    </row>
    <row r="136" spans="1:15">
      <c r="A136" s="67" t="s">
        <v>2</v>
      </c>
      <c r="B136" s="67"/>
      <c r="C136" s="67"/>
      <c r="D136" s="67"/>
      <c r="E136" s="67"/>
      <c r="F136" s="67"/>
      <c r="G136" s="67"/>
      <c r="H136" s="67"/>
      <c r="I136" s="67"/>
      <c r="J136" s="67"/>
      <c r="K136" s="67" t="s">
        <v>62</v>
      </c>
      <c r="L136" s="67"/>
      <c r="M136" s="67"/>
      <c r="N136" s="67"/>
      <c r="O136" s="67"/>
    </row>
    <row r="137" spans="1:15" ht="15" customHeight="1">
      <c r="A137" s="67" t="s">
        <v>3</v>
      </c>
      <c r="B137" s="67" t="s">
        <v>86</v>
      </c>
      <c r="C137" s="67"/>
      <c r="D137" s="68" t="s">
        <v>89</v>
      </c>
      <c r="E137" s="68"/>
      <c r="F137" s="68"/>
      <c r="G137" s="64" t="s">
        <v>87</v>
      </c>
      <c r="H137" s="64"/>
      <c r="I137" s="64"/>
      <c r="J137" s="64"/>
      <c r="K137" s="67"/>
      <c r="L137" s="67"/>
      <c r="M137" s="67"/>
      <c r="N137" s="67"/>
      <c r="O137" s="67"/>
    </row>
    <row r="138" spans="1:15">
      <c r="A138" s="67"/>
      <c r="B138" s="67"/>
      <c r="C138" s="67"/>
      <c r="D138" s="68"/>
      <c r="E138" s="68"/>
      <c r="F138" s="68"/>
      <c r="G138" s="64" t="s">
        <v>88</v>
      </c>
      <c r="H138" s="64"/>
      <c r="I138" s="64"/>
      <c r="J138" s="64"/>
      <c r="K138" s="67"/>
      <c r="L138" s="67"/>
      <c r="M138" s="67"/>
      <c r="N138" s="67"/>
      <c r="O138" s="67"/>
    </row>
    <row r="139" spans="1:15">
      <c r="A139" s="67"/>
      <c r="B139" s="67"/>
      <c r="C139" s="67"/>
      <c r="D139" s="68"/>
      <c r="E139" s="68"/>
      <c r="F139" s="68"/>
      <c r="G139" s="64" t="s">
        <v>90</v>
      </c>
      <c r="H139" s="64"/>
      <c r="I139" s="64" t="s">
        <v>91</v>
      </c>
      <c r="J139" s="64"/>
      <c r="K139" s="67"/>
      <c r="L139" s="67"/>
      <c r="M139" s="67"/>
      <c r="N139" s="67"/>
      <c r="O139" s="67"/>
    </row>
    <row r="140" spans="1:15">
      <c r="A140" s="30" t="s">
        <v>11</v>
      </c>
      <c r="B140" s="64" t="s">
        <v>12</v>
      </c>
      <c r="C140" s="64"/>
      <c r="D140" s="64">
        <v>3</v>
      </c>
      <c r="E140" s="64">
        <v>3</v>
      </c>
      <c r="F140" s="64"/>
      <c r="G140" s="64">
        <v>4</v>
      </c>
      <c r="H140" s="64"/>
      <c r="I140" s="64">
        <v>5</v>
      </c>
      <c r="J140" s="64"/>
      <c r="K140" s="64">
        <v>6</v>
      </c>
      <c r="L140" s="64"/>
      <c r="M140" s="64"/>
      <c r="N140" s="64"/>
      <c r="O140" s="64"/>
    </row>
    <row r="141" spans="1:15">
      <c r="A141" s="56">
        <v>1</v>
      </c>
      <c r="B141" s="47" t="s">
        <v>5</v>
      </c>
      <c r="C141" s="48"/>
      <c r="D141" s="47" t="s">
        <v>32</v>
      </c>
      <c r="E141" s="51"/>
      <c r="F141" s="52"/>
      <c r="G141" s="53"/>
      <c r="H141" s="48"/>
      <c r="I141" s="53"/>
      <c r="J141" s="48"/>
      <c r="K141" s="63" t="s">
        <v>92</v>
      </c>
      <c r="L141" s="63"/>
      <c r="M141" s="63"/>
      <c r="N141" s="63"/>
      <c r="O141" s="63"/>
    </row>
    <row r="142" spans="1:15">
      <c r="A142" s="33" t="s">
        <v>19</v>
      </c>
      <c r="B142" s="47" t="s">
        <v>93</v>
      </c>
      <c r="C142" s="48"/>
      <c r="D142" s="47" t="s">
        <v>94</v>
      </c>
      <c r="E142" s="51"/>
      <c r="F142" s="52"/>
      <c r="G142" s="53"/>
      <c r="H142" s="48"/>
      <c r="I142" s="53"/>
      <c r="J142" s="48"/>
      <c r="K142" s="63" t="s">
        <v>95</v>
      </c>
      <c r="L142" s="63"/>
      <c r="M142" s="63"/>
      <c r="N142" s="63"/>
      <c r="O142" s="63"/>
    </row>
    <row r="143" spans="1:15" ht="32.25" customHeight="1">
      <c r="A143" s="33" t="s">
        <v>96</v>
      </c>
      <c r="B143" s="69" t="s">
        <v>97</v>
      </c>
      <c r="C143" s="71"/>
      <c r="D143" s="47" t="s">
        <v>84</v>
      </c>
      <c r="E143" s="51"/>
      <c r="F143" s="52"/>
      <c r="G143" s="53"/>
      <c r="H143" s="48"/>
      <c r="I143" s="53"/>
      <c r="J143" s="48"/>
      <c r="K143" s="63" t="s">
        <v>98</v>
      </c>
      <c r="L143" s="63"/>
      <c r="M143" s="63"/>
      <c r="N143" s="63"/>
      <c r="O143" s="63"/>
    </row>
    <row r="144" spans="1:15">
      <c r="A144" s="33" t="s">
        <v>99</v>
      </c>
      <c r="B144" s="47" t="s">
        <v>100</v>
      </c>
      <c r="C144" s="48"/>
      <c r="D144" s="54"/>
      <c r="E144" s="65" t="s">
        <v>101</v>
      </c>
      <c r="F144" s="66"/>
      <c r="G144" s="53"/>
      <c r="H144" s="48"/>
      <c r="I144" s="53"/>
      <c r="J144" s="48"/>
      <c r="K144" s="63" t="s">
        <v>102</v>
      </c>
      <c r="L144" s="63"/>
      <c r="M144" s="63"/>
      <c r="N144" s="63"/>
      <c r="O144" s="63"/>
    </row>
    <row r="145" spans="1:15">
      <c r="A145" s="33" t="s">
        <v>103</v>
      </c>
      <c r="B145" s="47" t="s">
        <v>104</v>
      </c>
      <c r="C145" s="48"/>
      <c r="D145" s="54"/>
      <c r="E145" s="65" t="s">
        <v>105</v>
      </c>
      <c r="F145" s="66"/>
      <c r="G145" s="53"/>
      <c r="H145" s="48"/>
      <c r="I145" s="53"/>
      <c r="J145" s="48"/>
      <c r="K145" s="63" t="s">
        <v>106</v>
      </c>
      <c r="L145" s="63"/>
      <c r="M145" s="63"/>
      <c r="N145" s="63"/>
      <c r="O145" s="63"/>
    </row>
    <row r="146" spans="1:15" ht="15" customHeight="1">
      <c r="A146" s="131" t="s">
        <v>107</v>
      </c>
      <c r="B146" s="158" t="s">
        <v>108</v>
      </c>
      <c r="C146" s="159"/>
      <c r="D146" s="54"/>
      <c r="E146" s="74">
        <v>4.71</v>
      </c>
      <c r="F146" s="75"/>
      <c r="G146" s="76">
        <v>44927</v>
      </c>
      <c r="H146" s="77"/>
      <c r="I146" s="76">
        <v>45107</v>
      </c>
      <c r="J146" s="77"/>
      <c r="K146" s="164" t="s">
        <v>109</v>
      </c>
      <c r="L146" s="165"/>
      <c r="M146" s="165"/>
      <c r="N146" s="165"/>
      <c r="O146" s="166"/>
    </row>
    <row r="147" spans="1:15">
      <c r="A147" s="132"/>
      <c r="B147" s="160"/>
      <c r="C147" s="161"/>
      <c r="D147" s="54"/>
      <c r="E147" s="174">
        <v>5.65</v>
      </c>
      <c r="F147" s="60"/>
      <c r="G147" s="76">
        <v>45108</v>
      </c>
      <c r="H147" s="173"/>
      <c r="I147" s="76">
        <v>45291</v>
      </c>
      <c r="J147" s="173"/>
      <c r="K147" s="167"/>
      <c r="L147" s="168"/>
      <c r="M147" s="168"/>
      <c r="N147" s="168"/>
      <c r="O147" s="169"/>
    </row>
    <row r="148" spans="1:15">
      <c r="A148" s="132"/>
      <c r="B148" s="160"/>
      <c r="C148" s="161"/>
      <c r="D148" s="54"/>
      <c r="E148" s="174">
        <v>5.36</v>
      </c>
      <c r="F148" s="60"/>
      <c r="G148" s="76">
        <v>45292</v>
      </c>
      <c r="H148" s="173"/>
      <c r="I148" s="76">
        <v>45473</v>
      </c>
      <c r="J148" s="173"/>
      <c r="K148" s="167"/>
      <c r="L148" s="168"/>
      <c r="M148" s="168"/>
      <c r="N148" s="168"/>
      <c r="O148" s="169"/>
    </row>
    <row r="149" spans="1:15">
      <c r="A149" s="132"/>
      <c r="B149" s="160"/>
      <c r="C149" s="161"/>
      <c r="D149" s="54"/>
      <c r="E149" s="59">
        <v>5.36</v>
      </c>
      <c r="F149" s="60"/>
      <c r="G149" s="76">
        <v>45474</v>
      </c>
      <c r="H149" s="173"/>
      <c r="I149" s="76">
        <v>45657</v>
      </c>
      <c r="J149" s="173"/>
      <c r="K149" s="167"/>
      <c r="L149" s="168"/>
      <c r="M149" s="168"/>
      <c r="N149" s="168"/>
      <c r="O149" s="169"/>
    </row>
    <row r="150" spans="1:15">
      <c r="A150" s="132"/>
      <c r="B150" s="160"/>
      <c r="C150" s="161"/>
      <c r="D150" s="54"/>
      <c r="E150" s="59">
        <v>5.36</v>
      </c>
      <c r="F150" s="60"/>
      <c r="G150" s="76">
        <v>45658</v>
      </c>
      <c r="H150" s="173"/>
      <c r="I150" s="76">
        <v>45838</v>
      </c>
      <c r="J150" s="173"/>
      <c r="K150" s="167"/>
      <c r="L150" s="168"/>
      <c r="M150" s="168"/>
      <c r="N150" s="168"/>
      <c r="O150" s="169"/>
    </row>
    <row r="151" spans="1:15">
      <c r="A151" s="132"/>
      <c r="B151" s="160"/>
      <c r="C151" s="161"/>
      <c r="D151" s="54"/>
      <c r="E151" s="59">
        <v>5.76</v>
      </c>
      <c r="F151" s="60"/>
      <c r="G151" s="76">
        <v>45839</v>
      </c>
      <c r="H151" s="173"/>
      <c r="I151" s="76">
        <v>46022</v>
      </c>
      <c r="J151" s="173"/>
      <c r="K151" s="167"/>
      <c r="L151" s="168"/>
      <c r="M151" s="168"/>
      <c r="N151" s="168"/>
      <c r="O151" s="169"/>
    </row>
    <row r="152" spans="1:15">
      <c r="A152" s="132"/>
      <c r="B152" s="160"/>
      <c r="C152" s="161"/>
      <c r="D152" s="54"/>
      <c r="E152" s="59">
        <v>5.73</v>
      </c>
      <c r="F152" s="60"/>
      <c r="G152" s="76">
        <v>46023</v>
      </c>
      <c r="H152" s="173"/>
      <c r="I152" s="76">
        <v>46203</v>
      </c>
      <c r="J152" s="173"/>
      <c r="K152" s="167"/>
      <c r="L152" s="168"/>
      <c r="M152" s="168"/>
      <c r="N152" s="168"/>
      <c r="O152" s="169"/>
    </row>
    <row r="153" spans="1:15">
      <c r="A153" s="132"/>
      <c r="B153" s="160"/>
      <c r="C153" s="161"/>
      <c r="D153" s="54"/>
      <c r="E153" s="59">
        <v>5.73</v>
      </c>
      <c r="F153" s="60"/>
      <c r="G153" s="76">
        <v>46204</v>
      </c>
      <c r="H153" s="173"/>
      <c r="I153" s="76">
        <v>46387</v>
      </c>
      <c r="J153" s="173"/>
      <c r="K153" s="167"/>
      <c r="L153" s="168"/>
      <c r="M153" s="168"/>
      <c r="N153" s="168"/>
      <c r="O153" s="169"/>
    </row>
    <row r="154" spans="1:15">
      <c r="A154" s="132"/>
      <c r="B154" s="160"/>
      <c r="C154" s="161"/>
      <c r="D154" s="54"/>
      <c r="E154" s="59">
        <v>5.73</v>
      </c>
      <c r="F154" s="60"/>
      <c r="G154" s="76">
        <v>46388</v>
      </c>
      <c r="H154" s="173"/>
      <c r="I154" s="76">
        <v>46568</v>
      </c>
      <c r="J154" s="173"/>
      <c r="K154" s="167"/>
      <c r="L154" s="168"/>
      <c r="M154" s="168"/>
      <c r="N154" s="168"/>
      <c r="O154" s="169"/>
    </row>
    <row r="155" spans="1:15">
      <c r="A155" s="133"/>
      <c r="B155" s="162"/>
      <c r="C155" s="163"/>
      <c r="D155" s="54"/>
      <c r="E155" s="59">
        <v>6.11</v>
      </c>
      <c r="F155" s="60"/>
      <c r="G155" s="76">
        <v>46569</v>
      </c>
      <c r="H155" s="173"/>
      <c r="I155" s="76">
        <v>46752</v>
      </c>
      <c r="J155" s="173"/>
      <c r="K155" s="170"/>
      <c r="L155" s="171"/>
      <c r="M155" s="171"/>
      <c r="N155" s="171"/>
      <c r="O155" s="172"/>
    </row>
    <row r="156" spans="1:15">
      <c r="A156" s="175"/>
      <c r="B156" s="176"/>
      <c r="C156" s="176"/>
      <c r="D156" s="177"/>
      <c r="E156" s="181"/>
      <c r="F156" s="182"/>
      <c r="G156" s="179"/>
      <c r="H156" s="179"/>
      <c r="I156" s="179"/>
      <c r="J156" s="179"/>
      <c r="K156" s="165"/>
      <c r="L156" s="165"/>
      <c r="M156" s="165"/>
      <c r="N156" s="165"/>
      <c r="O156" s="165"/>
    </row>
    <row r="157" spans="1:15" s="2" customFormat="1" ht="18.75">
      <c r="A157" s="6" t="s">
        <v>59</v>
      </c>
      <c r="E157" s="24"/>
      <c r="F157" s="24"/>
    </row>
    <row r="158" spans="1:15" s="11" customFormat="1">
      <c r="A158" s="7" t="s">
        <v>60</v>
      </c>
      <c r="B158" s="8" t="s">
        <v>61</v>
      </c>
      <c r="C158" s="9"/>
      <c r="D158" s="9"/>
      <c r="E158" s="25"/>
      <c r="F158" s="26"/>
      <c r="G158" s="10"/>
      <c r="H158" s="10"/>
    </row>
    <row r="159" spans="1:15" s="11" customFormat="1" ht="15" customHeight="1">
      <c r="A159" s="110" t="s">
        <v>2</v>
      </c>
      <c r="B159" s="110"/>
      <c r="C159" s="110"/>
      <c r="D159" s="110"/>
      <c r="E159" s="110"/>
      <c r="F159" s="110"/>
      <c r="G159" s="110"/>
      <c r="H159" s="111"/>
      <c r="I159" s="112" t="s">
        <v>62</v>
      </c>
      <c r="J159" s="112"/>
      <c r="K159" s="112"/>
      <c r="L159" s="112"/>
      <c r="M159" s="112"/>
      <c r="N159" s="112"/>
    </row>
    <row r="160" spans="1:15" s="11" customFormat="1" ht="18.75" customHeight="1" thickBot="1">
      <c r="A160" s="12" t="s">
        <v>3</v>
      </c>
      <c r="B160" s="114" t="s">
        <v>63</v>
      </c>
      <c r="C160" s="115"/>
      <c r="D160" s="116" t="s">
        <v>7</v>
      </c>
      <c r="E160" s="116"/>
      <c r="F160" s="116"/>
      <c r="G160" s="116"/>
      <c r="H160" s="116"/>
      <c r="I160" s="113"/>
      <c r="J160" s="113"/>
      <c r="K160" s="113"/>
      <c r="L160" s="113"/>
      <c r="M160" s="113"/>
      <c r="N160" s="113"/>
    </row>
    <row r="161" spans="1:14" s="11" customFormat="1" ht="20.100000000000001" customHeight="1" thickTop="1">
      <c r="A161" s="13">
        <v>1</v>
      </c>
      <c r="B161" s="117" t="s">
        <v>64</v>
      </c>
      <c r="C161" s="118"/>
      <c r="D161" s="119">
        <v>44687</v>
      </c>
      <c r="E161" s="120"/>
      <c r="F161" s="120"/>
      <c r="G161" s="120"/>
      <c r="H161" s="120"/>
      <c r="I161" s="121" t="s">
        <v>65</v>
      </c>
      <c r="J161" s="121"/>
      <c r="K161" s="121"/>
      <c r="L161" s="121"/>
      <c r="M161" s="121"/>
      <c r="N161" s="121"/>
    </row>
    <row r="162" spans="1:14" s="11" customFormat="1" ht="32.25" customHeight="1">
      <c r="A162" s="14" t="s">
        <v>23</v>
      </c>
      <c r="B162" s="103" t="s">
        <v>66</v>
      </c>
      <c r="C162" s="104"/>
      <c r="D162" s="105" t="s">
        <v>67</v>
      </c>
      <c r="E162" s="105"/>
      <c r="F162" s="105"/>
      <c r="G162" s="105"/>
      <c r="H162" s="105"/>
      <c r="I162" s="106" t="s">
        <v>68</v>
      </c>
      <c r="J162" s="106"/>
      <c r="K162" s="106"/>
      <c r="L162" s="106"/>
      <c r="M162" s="106"/>
      <c r="N162" s="106"/>
    </row>
    <row r="163" spans="1:14" s="11" customFormat="1" ht="20.100000000000001" customHeight="1">
      <c r="A163" s="14" t="s">
        <v>34</v>
      </c>
      <c r="B163" s="103" t="s">
        <v>69</v>
      </c>
      <c r="C163" s="104"/>
      <c r="D163" s="105" t="s">
        <v>70</v>
      </c>
      <c r="E163" s="105"/>
      <c r="F163" s="105"/>
      <c r="G163" s="105"/>
      <c r="H163" s="105"/>
      <c r="I163" s="107" t="s">
        <v>71</v>
      </c>
      <c r="J163" s="107"/>
      <c r="K163" s="107"/>
      <c r="L163" s="107"/>
      <c r="M163" s="107"/>
      <c r="N163" s="107"/>
    </row>
    <row r="164" spans="1:14" s="11" customFormat="1" ht="20.100000000000001" customHeight="1">
      <c r="A164" s="14" t="s">
        <v>36</v>
      </c>
      <c r="B164" s="103" t="s">
        <v>72</v>
      </c>
      <c r="C164" s="104"/>
      <c r="D164" s="124" t="s">
        <v>20</v>
      </c>
      <c r="E164" s="125"/>
      <c r="F164" s="125"/>
      <c r="G164" s="125"/>
      <c r="H164" s="126"/>
      <c r="I164" s="106"/>
      <c r="J164" s="106"/>
      <c r="K164" s="106"/>
      <c r="L164" s="106"/>
      <c r="M164" s="106"/>
      <c r="N164" s="106"/>
    </row>
    <row r="165" spans="1:14" s="11" customFormat="1" ht="20.100000000000001" customHeight="1">
      <c r="A165" s="15" t="s">
        <v>73</v>
      </c>
      <c r="B165" s="103" t="s">
        <v>74</v>
      </c>
      <c r="C165" s="104"/>
      <c r="D165" s="105" t="s">
        <v>75</v>
      </c>
      <c r="E165" s="105"/>
      <c r="F165" s="105"/>
      <c r="G165" s="105"/>
      <c r="H165" s="105"/>
      <c r="I165" s="107" t="s">
        <v>76</v>
      </c>
      <c r="J165" s="107"/>
      <c r="K165" s="107"/>
      <c r="L165" s="107"/>
      <c r="M165" s="107"/>
      <c r="N165" s="107"/>
    </row>
    <row r="166" spans="1:14" s="11" customFormat="1" ht="20.100000000000001" customHeight="1">
      <c r="A166" s="14" t="s">
        <v>77</v>
      </c>
      <c r="B166" s="103" t="s">
        <v>78</v>
      </c>
      <c r="C166" s="104"/>
      <c r="D166" s="105" t="s">
        <v>141</v>
      </c>
      <c r="E166" s="105"/>
      <c r="F166" s="105"/>
      <c r="G166" s="105"/>
      <c r="H166" s="105"/>
      <c r="I166" s="107" t="s">
        <v>79</v>
      </c>
      <c r="J166" s="107"/>
      <c r="K166" s="107"/>
      <c r="L166" s="107"/>
      <c r="M166" s="107"/>
      <c r="N166" s="107"/>
    </row>
    <row r="167" spans="1:14" s="11" customFormat="1" ht="20.100000000000001" customHeight="1">
      <c r="A167" s="14" t="s">
        <v>80</v>
      </c>
      <c r="B167" s="103" t="s">
        <v>81</v>
      </c>
      <c r="C167" s="104"/>
      <c r="D167" s="105" t="s">
        <v>142</v>
      </c>
      <c r="E167" s="105"/>
      <c r="F167" s="105"/>
      <c r="G167" s="105"/>
      <c r="H167" s="105"/>
      <c r="I167" s="106" t="s">
        <v>82</v>
      </c>
      <c r="J167" s="106"/>
      <c r="K167" s="106"/>
      <c r="L167" s="106"/>
      <c r="M167" s="106"/>
      <c r="N167" s="106"/>
    </row>
    <row r="168" spans="1:14" s="11" customFormat="1">
      <c r="A168" s="16" t="s">
        <v>60</v>
      </c>
      <c r="B168" s="108" t="s">
        <v>61</v>
      </c>
      <c r="C168" s="109"/>
      <c r="D168" s="17"/>
      <c r="E168" s="25"/>
      <c r="F168" s="26"/>
      <c r="G168" s="10"/>
      <c r="H168" s="10"/>
    </row>
    <row r="169" spans="1:14" s="11" customFormat="1" ht="15" customHeight="1">
      <c r="A169" s="110" t="s">
        <v>2</v>
      </c>
      <c r="B169" s="110"/>
      <c r="C169" s="110"/>
      <c r="D169" s="110"/>
      <c r="E169" s="110"/>
      <c r="F169" s="110"/>
      <c r="G169" s="110"/>
      <c r="H169" s="111"/>
      <c r="I169" s="112" t="s">
        <v>62</v>
      </c>
      <c r="J169" s="112"/>
      <c r="K169" s="112"/>
      <c r="L169" s="112"/>
      <c r="M169" s="112"/>
      <c r="N169" s="112"/>
    </row>
    <row r="170" spans="1:14" s="11" customFormat="1" ht="20.100000000000001" customHeight="1" thickBot="1">
      <c r="A170" s="12" t="s">
        <v>3</v>
      </c>
      <c r="B170" s="114" t="s">
        <v>63</v>
      </c>
      <c r="C170" s="115"/>
      <c r="D170" s="116" t="s">
        <v>7</v>
      </c>
      <c r="E170" s="116"/>
      <c r="F170" s="116"/>
      <c r="G170" s="116"/>
      <c r="H170" s="116"/>
      <c r="I170" s="113"/>
      <c r="J170" s="113"/>
      <c r="K170" s="113"/>
      <c r="L170" s="113"/>
      <c r="M170" s="113"/>
      <c r="N170" s="113"/>
    </row>
    <row r="171" spans="1:14" s="11" customFormat="1" ht="20.100000000000001" customHeight="1" thickTop="1">
      <c r="A171" s="13">
        <v>1</v>
      </c>
      <c r="B171" s="117" t="s">
        <v>64</v>
      </c>
      <c r="C171" s="118"/>
      <c r="D171" s="119">
        <v>44687</v>
      </c>
      <c r="E171" s="120"/>
      <c r="F171" s="120"/>
      <c r="G171" s="120"/>
      <c r="H171" s="120"/>
      <c r="I171" s="121" t="s">
        <v>65</v>
      </c>
      <c r="J171" s="121"/>
      <c r="K171" s="121"/>
      <c r="L171" s="121"/>
      <c r="M171" s="121"/>
      <c r="N171" s="121"/>
    </row>
    <row r="172" spans="1:14" s="11" customFormat="1" ht="34.5" customHeight="1">
      <c r="A172" s="14" t="s">
        <v>23</v>
      </c>
      <c r="B172" s="103" t="s">
        <v>66</v>
      </c>
      <c r="C172" s="104"/>
      <c r="D172" s="105" t="s">
        <v>115</v>
      </c>
      <c r="E172" s="105"/>
      <c r="F172" s="105"/>
      <c r="G172" s="105"/>
      <c r="H172" s="105"/>
      <c r="I172" s="106" t="s">
        <v>68</v>
      </c>
      <c r="J172" s="106"/>
      <c r="K172" s="106"/>
      <c r="L172" s="106"/>
      <c r="M172" s="106"/>
      <c r="N172" s="106"/>
    </row>
    <row r="173" spans="1:14" s="11" customFormat="1" ht="20.100000000000001" customHeight="1">
      <c r="A173" s="14" t="s">
        <v>34</v>
      </c>
      <c r="B173" s="103" t="s">
        <v>69</v>
      </c>
      <c r="C173" s="104"/>
      <c r="D173" s="105" t="s">
        <v>70</v>
      </c>
      <c r="E173" s="105"/>
      <c r="F173" s="105"/>
      <c r="G173" s="105"/>
      <c r="H173" s="105"/>
      <c r="I173" s="107" t="s">
        <v>71</v>
      </c>
      <c r="J173" s="107"/>
      <c r="K173" s="107"/>
      <c r="L173" s="107"/>
      <c r="M173" s="107"/>
      <c r="N173" s="107"/>
    </row>
    <row r="174" spans="1:14" s="11" customFormat="1" ht="20.100000000000001" customHeight="1">
      <c r="A174" s="14" t="s">
        <v>36</v>
      </c>
      <c r="B174" s="103" t="s">
        <v>72</v>
      </c>
      <c r="C174" s="104"/>
      <c r="D174" s="124" t="s">
        <v>20</v>
      </c>
      <c r="E174" s="125"/>
      <c r="F174" s="125"/>
      <c r="G174" s="125"/>
      <c r="H174" s="126"/>
      <c r="I174" s="106"/>
      <c r="J174" s="106"/>
      <c r="K174" s="106"/>
      <c r="L174" s="106"/>
      <c r="M174" s="106"/>
      <c r="N174" s="106"/>
    </row>
    <row r="175" spans="1:14" s="11" customFormat="1" ht="20.100000000000001" customHeight="1">
      <c r="A175" s="15" t="s">
        <v>73</v>
      </c>
      <c r="B175" s="103" t="s">
        <v>74</v>
      </c>
      <c r="C175" s="104"/>
      <c r="D175" s="105" t="s">
        <v>75</v>
      </c>
      <c r="E175" s="105"/>
      <c r="F175" s="105"/>
      <c r="G175" s="105"/>
      <c r="H175" s="105"/>
      <c r="I175" s="107" t="s">
        <v>76</v>
      </c>
      <c r="J175" s="107"/>
      <c r="K175" s="107"/>
      <c r="L175" s="107"/>
      <c r="M175" s="107"/>
      <c r="N175" s="107"/>
    </row>
    <row r="176" spans="1:14" s="11" customFormat="1" ht="20.100000000000001" customHeight="1">
      <c r="A176" s="14" t="s">
        <v>77</v>
      </c>
      <c r="B176" s="103" t="s">
        <v>78</v>
      </c>
      <c r="C176" s="104"/>
      <c r="D176" s="105" t="s">
        <v>135</v>
      </c>
      <c r="E176" s="105"/>
      <c r="F176" s="105"/>
      <c r="G176" s="105"/>
      <c r="H176" s="105"/>
      <c r="I176" s="107" t="s">
        <v>79</v>
      </c>
      <c r="J176" s="107"/>
      <c r="K176" s="107"/>
      <c r="L176" s="107"/>
      <c r="M176" s="107"/>
      <c r="N176" s="107"/>
    </row>
    <row r="177" spans="1:14" s="11" customFormat="1" ht="20.100000000000001" customHeight="1">
      <c r="A177" s="14" t="s">
        <v>80</v>
      </c>
      <c r="B177" s="103" t="s">
        <v>81</v>
      </c>
      <c r="C177" s="104"/>
      <c r="D177" s="105" t="s">
        <v>136</v>
      </c>
      <c r="E177" s="105"/>
      <c r="F177" s="105"/>
      <c r="G177" s="105"/>
      <c r="H177" s="105"/>
      <c r="I177" s="106" t="s">
        <v>82</v>
      </c>
      <c r="J177" s="106"/>
      <c r="K177" s="106"/>
      <c r="L177" s="106"/>
      <c r="M177" s="106"/>
      <c r="N177" s="106"/>
    </row>
    <row r="178" spans="1:14" s="11" customFormat="1">
      <c r="A178" s="16" t="s">
        <v>60</v>
      </c>
      <c r="B178" s="108" t="s">
        <v>61</v>
      </c>
      <c r="C178" s="109"/>
      <c r="D178" s="18"/>
      <c r="E178" s="27"/>
      <c r="F178" s="26"/>
      <c r="G178" s="10"/>
      <c r="H178" s="10"/>
    </row>
    <row r="179" spans="1:14" s="11" customFormat="1" ht="15" customHeight="1">
      <c r="A179" s="110" t="s">
        <v>2</v>
      </c>
      <c r="B179" s="110"/>
      <c r="C179" s="110"/>
      <c r="D179" s="110"/>
      <c r="E179" s="110"/>
      <c r="F179" s="110"/>
      <c r="G179" s="110"/>
      <c r="H179" s="111"/>
      <c r="I179" s="112" t="s">
        <v>62</v>
      </c>
      <c r="J179" s="112"/>
      <c r="K179" s="112"/>
      <c r="L179" s="112"/>
      <c r="M179" s="112"/>
      <c r="N179" s="112"/>
    </row>
    <row r="180" spans="1:14" s="11" customFormat="1" ht="15.75" thickBot="1">
      <c r="A180" s="12" t="s">
        <v>3</v>
      </c>
      <c r="B180" s="114" t="s">
        <v>63</v>
      </c>
      <c r="C180" s="115"/>
      <c r="D180" s="116" t="s">
        <v>7</v>
      </c>
      <c r="E180" s="116"/>
      <c r="F180" s="116"/>
      <c r="G180" s="116"/>
      <c r="H180" s="116"/>
      <c r="I180" s="113"/>
      <c r="J180" s="113"/>
      <c r="K180" s="113"/>
      <c r="L180" s="113"/>
      <c r="M180" s="113"/>
      <c r="N180" s="113"/>
    </row>
    <row r="181" spans="1:14" s="11" customFormat="1" ht="15.75" thickTop="1">
      <c r="A181" s="13">
        <v>1</v>
      </c>
      <c r="B181" s="117" t="s">
        <v>64</v>
      </c>
      <c r="C181" s="118"/>
      <c r="D181" s="119">
        <v>44687</v>
      </c>
      <c r="E181" s="120"/>
      <c r="F181" s="120"/>
      <c r="G181" s="120"/>
      <c r="H181" s="120"/>
      <c r="I181" s="121" t="s">
        <v>65</v>
      </c>
      <c r="J181" s="121"/>
      <c r="K181" s="121"/>
      <c r="L181" s="121"/>
      <c r="M181" s="121"/>
      <c r="N181" s="121"/>
    </row>
    <row r="182" spans="1:14" s="11" customFormat="1" ht="33" customHeight="1">
      <c r="A182" s="14" t="s">
        <v>23</v>
      </c>
      <c r="B182" s="103" t="s">
        <v>66</v>
      </c>
      <c r="C182" s="104"/>
      <c r="D182" s="105" t="s">
        <v>83</v>
      </c>
      <c r="E182" s="105"/>
      <c r="F182" s="105"/>
      <c r="G182" s="105"/>
      <c r="H182" s="105"/>
      <c r="I182" s="106" t="s">
        <v>68</v>
      </c>
      <c r="J182" s="106"/>
      <c r="K182" s="106"/>
      <c r="L182" s="106"/>
      <c r="M182" s="106"/>
      <c r="N182" s="106"/>
    </row>
    <row r="183" spans="1:14" s="11" customFormat="1">
      <c r="A183" s="14" t="s">
        <v>34</v>
      </c>
      <c r="B183" s="103" t="s">
        <v>69</v>
      </c>
      <c r="C183" s="104"/>
      <c r="D183" s="105" t="s">
        <v>70</v>
      </c>
      <c r="E183" s="105"/>
      <c r="F183" s="105"/>
      <c r="G183" s="105"/>
      <c r="H183" s="105"/>
      <c r="I183" s="107" t="s">
        <v>71</v>
      </c>
      <c r="J183" s="107"/>
      <c r="K183" s="107"/>
      <c r="L183" s="107"/>
      <c r="M183" s="107"/>
      <c r="N183" s="107"/>
    </row>
    <row r="184" spans="1:14" s="11" customFormat="1" ht="15" customHeight="1">
      <c r="A184" s="14" t="s">
        <v>36</v>
      </c>
      <c r="B184" s="103" t="s">
        <v>72</v>
      </c>
      <c r="C184" s="104"/>
      <c r="D184" s="124" t="s">
        <v>20</v>
      </c>
      <c r="E184" s="125"/>
      <c r="F184" s="125"/>
      <c r="G184" s="125"/>
      <c r="H184" s="126"/>
      <c r="I184" s="106"/>
      <c r="J184" s="106"/>
      <c r="K184" s="106"/>
      <c r="L184" s="106"/>
      <c r="M184" s="106"/>
      <c r="N184" s="106"/>
    </row>
    <row r="185" spans="1:14" s="11" customFormat="1">
      <c r="A185" s="15" t="s">
        <v>73</v>
      </c>
      <c r="B185" s="103" t="s">
        <v>74</v>
      </c>
      <c r="C185" s="104"/>
      <c r="D185" s="105" t="s">
        <v>75</v>
      </c>
      <c r="E185" s="105"/>
      <c r="F185" s="105"/>
      <c r="G185" s="105"/>
      <c r="H185" s="105"/>
      <c r="I185" s="107" t="s">
        <v>76</v>
      </c>
      <c r="J185" s="107"/>
      <c r="K185" s="107"/>
      <c r="L185" s="107"/>
      <c r="M185" s="107"/>
      <c r="N185" s="107"/>
    </row>
    <row r="186" spans="1:14" s="11" customFormat="1">
      <c r="A186" s="14" t="s">
        <v>77</v>
      </c>
      <c r="B186" s="103" t="s">
        <v>78</v>
      </c>
      <c r="C186" s="104"/>
      <c r="D186" s="105" t="s">
        <v>129</v>
      </c>
      <c r="E186" s="105"/>
      <c r="F186" s="105"/>
      <c r="G186" s="105"/>
      <c r="H186" s="105"/>
      <c r="I186" s="107" t="s">
        <v>79</v>
      </c>
      <c r="J186" s="107"/>
      <c r="K186" s="107"/>
      <c r="L186" s="107"/>
      <c r="M186" s="107"/>
      <c r="N186" s="107"/>
    </row>
    <row r="187" spans="1:14" s="11" customFormat="1" ht="15" customHeight="1">
      <c r="A187" s="14" t="s">
        <v>80</v>
      </c>
      <c r="B187" s="103" t="s">
        <v>81</v>
      </c>
      <c r="C187" s="104"/>
      <c r="D187" s="105" t="s">
        <v>130</v>
      </c>
      <c r="E187" s="105"/>
      <c r="F187" s="105"/>
      <c r="G187" s="105"/>
      <c r="H187" s="105"/>
      <c r="I187" s="106" t="s">
        <v>82</v>
      </c>
      <c r="J187" s="106"/>
      <c r="K187" s="106"/>
      <c r="L187" s="106"/>
      <c r="M187" s="106"/>
      <c r="N187" s="106"/>
    </row>
    <row r="188" spans="1:14" s="11" customFormat="1">
      <c r="A188" s="16" t="s">
        <v>60</v>
      </c>
      <c r="B188" s="108" t="s">
        <v>61</v>
      </c>
      <c r="C188" s="109"/>
      <c r="D188" s="18"/>
      <c r="E188" s="27"/>
      <c r="F188" s="26"/>
      <c r="G188" s="10"/>
      <c r="H188" s="10"/>
    </row>
    <row r="189" spans="1:14" s="11" customFormat="1" ht="15" customHeight="1">
      <c r="A189" s="110" t="s">
        <v>2</v>
      </c>
      <c r="B189" s="110"/>
      <c r="C189" s="110"/>
      <c r="D189" s="110"/>
      <c r="E189" s="110"/>
      <c r="F189" s="110"/>
      <c r="G189" s="110"/>
      <c r="H189" s="111"/>
      <c r="I189" s="112" t="s">
        <v>62</v>
      </c>
      <c r="J189" s="112"/>
      <c r="K189" s="112"/>
      <c r="L189" s="112"/>
      <c r="M189" s="112"/>
      <c r="N189" s="112"/>
    </row>
    <row r="190" spans="1:14" s="11" customFormat="1" ht="15.75" thickBot="1">
      <c r="A190" s="12" t="s">
        <v>3</v>
      </c>
      <c r="B190" s="114" t="s">
        <v>63</v>
      </c>
      <c r="C190" s="115"/>
      <c r="D190" s="116" t="s">
        <v>7</v>
      </c>
      <c r="E190" s="116"/>
      <c r="F190" s="116"/>
      <c r="G190" s="116"/>
      <c r="H190" s="116"/>
      <c r="I190" s="113"/>
      <c r="J190" s="113"/>
      <c r="K190" s="113"/>
      <c r="L190" s="113"/>
      <c r="M190" s="113"/>
      <c r="N190" s="113"/>
    </row>
    <row r="191" spans="1:14" s="11" customFormat="1" ht="15.75" thickTop="1">
      <c r="A191" s="13">
        <v>1</v>
      </c>
      <c r="B191" s="117" t="s">
        <v>64</v>
      </c>
      <c r="C191" s="118"/>
      <c r="D191" s="119">
        <v>44687</v>
      </c>
      <c r="E191" s="120"/>
      <c r="F191" s="120"/>
      <c r="G191" s="120"/>
      <c r="H191" s="120"/>
      <c r="I191" s="121" t="s">
        <v>65</v>
      </c>
      <c r="J191" s="121"/>
      <c r="K191" s="121"/>
      <c r="L191" s="121"/>
      <c r="M191" s="121"/>
      <c r="N191" s="121"/>
    </row>
    <row r="192" spans="1:14" s="11" customFormat="1" ht="30.75" customHeight="1">
      <c r="A192" s="14" t="s">
        <v>23</v>
      </c>
      <c r="B192" s="103" t="s">
        <v>66</v>
      </c>
      <c r="C192" s="104"/>
      <c r="D192" s="105" t="s">
        <v>84</v>
      </c>
      <c r="E192" s="105"/>
      <c r="F192" s="105"/>
      <c r="G192" s="105"/>
      <c r="H192" s="105"/>
      <c r="I192" s="106" t="s">
        <v>68</v>
      </c>
      <c r="J192" s="106"/>
      <c r="K192" s="106"/>
      <c r="L192" s="106"/>
      <c r="M192" s="106"/>
      <c r="N192" s="106"/>
    </row>
    <row r="193" spans="1:14" s="11" customFormat="1">
      <c r="A193" s="14" t="s">
        <v>34</v>
      </c>
      <c r="B193" s="103" t="s">
        <v>69</v>
      </c>
      <c r="C193" s="104"/>
      <c r="D193" s="105" t="s">
        <v>85</v>
      </c>
      <c r="E193" s="105"/>
      <c r="F193" s="105"/>
      <c r="G193" s="105"/>
      <c r="H193" s="105"/>
      <c r="I193" s="107" t="s">
        <v>71</v>
      </c>
      <c r="J193" s="107"/>
      <c r="K193" s="107"/>
      <c r="L193" s="107"/>
      <c r="M193" s="107"/>
      <c r="N193" s="107"/>
    </row>
    <row r="194" spans="1:14" s="11" customFormat="1" ht="15" customHeight="1">
      <c r="A194" s="14" t="s">
        <v>36</v>
      </c>
      <c r="B194" s="103" t="s">
        <v>72</v>
      </c>
      <c r="C194" s="104"/>
      <c r="D194" s="124" t="s">
        <v>20</v>
      </c>
      <c r="E194" s="125"/>
      <c r="F194" s="125"/>
      <c r="G194" s="125"/>
      <c r="H194" s="126"/>
      <c r="I194" s="106"/>
      <c r="J194" s="106"/>
      <c r="K194" s="106"/>
      <c r="L194" s="106"/>
      <c r="M194" s="106"/>
      <c r="N194" s="106"/>
    </row>
    <row r="195" spans="1:14" s="11" customFormat="1">
      <c r="A195" s="15" t="s">
        <v>73</v>
      </c>
      <c r="B195" s="103" t="s">
        <v>74</v>
      </c>
      <c r="C195" s="104"/>
      <c r="D195" s="105" t="s">
        <v>75</v>
      </c>
      <c r="E195" s="105"/>
      <c r="F195" s="105"/>
      <c r="G195" s="105"/>
      <c r="H195" s="105"/>
      <c r="I195" s="107" t="s">
        <v>76</v>
      </c>
      <c r="J195" s="107"/>
      <c r="K195" s="107"/>
      <c r="L195" s="107"/>
      <c r="M195" s="107"/>
      <c r="N195" s="107"/>
    </row>
    <row r="196" spans="1:14" s="11" customFormat="1" ht="15" customHeight="1">
      <c r="A196" s="14" t="s">
        <v>77</v>
      </c>
      <c r="B196" s="103" t="s">
        <v>78</v>
      </c>
      <c r="C196" s="104"/>
      <c r="D196" s="105" t="s">
        <v>141</v>
      </c>
      <c r="E196" s="105"/>
      <c r="F196" s="105"/>
      <c r="G196" s="105"/>
      <c r="H196" s="105"/>
      <c r="I196" s="107" t="s">
        <v>79</v>
      </c>
      <c r="J196" s="107"/>
      <c r="K196" s="107"/>
      <c r="L196" s="107"/>
      <c r="M196" s="107"/>
      <c r="N196" s="107"/>
    </row>
    <row r="197" spans="1:14" s="11" customFormat="1" ht="15" customHeight="1">
      <c r="A197" s="19" t="s">
        <v>80</v>
      </c>
      <c r="B197" s="122" t="s">
        <v>81</v>
      </c>
      <c r="C197" s="123"/>
      <c r="D197" s="105" t="s">
        <v>142</v>
      </c>
      <c r="E197" s="105"/>
      <c r="F197" s="105"/>
      <c r="G197" s="105"/>
      <c r="H197" s="105"/>
      <c r="I197" s="106" t="s">
        <v>82</v>
      </c>
      <c r="J197" s="106"/>
      <c r="K197" s="106"/>
      <c r="L197" s="106"/>
      <c r="M197" s="106"/>
      <c r="N197" s="106"/>
    </row>
  </sheetData>
  <mergeCells count="405">
    <mergeCell ref="B156:C156"/>
    <mergeCell ref="K156:O156"/>
    <mergeCell ref="G156:H156"/>
    <mergeCell ref="I156:J156"/>
    <mergeCell ref="G131:H131"/>
    <mergeCell ref="I131:J131"/>
    <mergeCell ref="K131:O131"/>
    <mergeCell ref="A146:A155"/>
    <mergeCell ref="B146:C155"/>
    <mergeCell ref="K146:O155"/>
    <mergeCell ref="G147:H147"/>
    <mergeCell ref="I147:J147"/>
    <mergeCell ref="G148:H148"/>
    <mergeCell ref="I148:J148"/>
    <mergeCell ref="G149:H149"/>
    <mergeCell ref="I149:J149"/>
    <mergeCell ref="G150:H150"/>
    <mergeCell ref="I150:J150"/>
    <mergeCell ref="G151:H151"/>
    <mergeCell ref="I151:J151"/>
    <mergeCell ref="G152:H152"/>
    <mergeCell ref="I152:J152"/>
    <mergeCell ref="G153:H153"/>
    <mergeCell ref="I153:J153"/>
    <mergeCell ref="G154:H154"/>
    <mergeCell ref="I154:J154"/>
    <mergeCell ref="G155:H155"/>
    <mergeCell ref="I155:J155"/>
    <mergeCell ref="A121:A130"/>
    <mergeCell ref="B121:C130"/>
    <mergeCell ref="K121:O130"/>
    <mergeCell ref="G122:H122"/>
    <mergeCell ref="I122:J122"/>
    <mergeCell ref="G123:H123"/>
    <mergeCell ref="I123:J123"/>
    <mergeCell ref="G124:H124"/>
    <mergeCell ref="I124:J124"/>
    <mergeCell ref="G125:H125"/>
    <mergeCell ref="I125:J125"/>
    <mergeCell ref="G126:H126"/>
    <mergeCell ref="I126:J126"/>
    <mergeCell ref="G127:H127"/>
    <mergeCell ref="I127:J127"/>
    <mergeCell ref="G128:H128"/>
    <mergeCell ref="I128:J128"/>
    <mergeCell ref="G129:H129"/>
    <mergeCell ref="I129:J129"/>
    <mergeCell ref="G130:H130"/>
    <mergeCell ref="I130:J130"/>
    <mergeCell ref="A106:A115"/>
    <mergeCell ref="B106:C115"/>
    <mergeCell ref="K106:O115"/>
    <mergeCell ref="G107:H107"/>
    <mergeCell ref="I107:J107"/>
    <mergeCell ref="G108:H108"/>
    <mergeCell ref="I108:J108"/>
    <mergeCell ref="G109:H109"/>
    <mergeCell ref="I109:J109"/>
    <mergeCell ref="G110:H110"/>
    <mergeCell ref="I110:J110"/>
    <mergeCell ref="G111:H111"/>
    <mergeCell ref="I111:J111"/>
    <mergeCell ref="G112:H112"/>
    <mergeCell ref="I112:J112"/>
    <mergeCell ref="G113:H113"/>
    <mergeCell ref="I113:J113"/>
    <mergeCell ref="G114:H114"/>
    <mergeCell ref="I114:J114"/>
    <mergeCell ref="G115:H115"/>
    <mergeCell ref="I115:J115"/>
    <mergeCell ref="A91:A100"/>
    <mergeCell ref="B91:C100"/>
    <mergeCell ref="K91:O100"/>
    <mergeCell ref="G92:H92"/>
    <mergeCell ref="G93:H93"/>
    <mergeCell ref="G94:H94"/>
    <mergeCell ref="G95:H95"/>
    <mergeCell ref="G96:H96"/>
    <mergeCell ref="G97:H97"/>
    <mergeCell ref="G98:H98"/>
    <mergeCell ref="G99:H99"/>
    <mergeCell ref="G100:H100"/>
    <mergeCell ref="I92:J92"/>
    <mergeCell ref="I93:J93"/>
    <mergeCell ref="I94:J94"/>
    <mergeCell ref="I95:J95"/>
    <mergeCell ref="I96:J96"/>
    <mergeCell ref="I97:J97"/>
    <mergeCell ref="I98:J98"/>
    <mergeCell ref="I99:J99"/>
    <mergeCell ref="I100:J100"/>
    <mergeCell ref="A51:A55"/>
    <mergeCell ref="B51:B55"/>
    <mergeCell ref="C51:D55"/>
    <mergeCell ref="I52:J52"/>
    <mergeCell ref="I53:J53"/>
    <mergeCell ref="I54:J54"/>
    <mergeCell ref="I55:J55"/>
    <mergeCell ref="A56:A60"/>
    <mergeCell ref="B56:B60"/>
    <mergeCell ref="C56:D60"/>
    <mergeCell ref="I57:J57"/>
    <mergeCell ref="I58:J58"/>
    <mergeCell ref="I59:J59"/>
    <mergeCell ref="I60:J60"/>
    <mergeCell ref="K25:O44"/>
    <mergeCell ref="A46:A50"/>
    <mergeCell ref="B46:B50"/>
    <mergeCell ref="C46:D50"/>
    <mergeCell ref="I47:J47"/>
    <mergeCell ref="I48:J48"/>
    <mergeCell ref="I49:J49"/>
    <mergeCell ref="I50:J50"/>
    <mergeCell ref="K46:O65"/>
    <mergeCell ref="I62:J62"/>
    <mergeCell ref="I63:J63"/>
    <mergeCell ref="I64:J64"/>
    <mergeCell ref="I65:J65"/>
    <mergeCell ref="A61:A65"/>
    <mergeCell ref="B61:B65"/>
    <mergeCell ref="C61:D65"/>
    <mergeCell ref="A40:A44"/>
    <mergeCell ref="B40:B44"/>
    <mergeCell ref="C40:D44"/>
    <mergeCell ref="I41:J41"/>
    <mergeCell ref="I42:J42"/>
    <mergeCell ref="I43:J43"/>
    <mergeCell ref="I44:J44"/>
    <mergeCell ref="G41:H41"/>
    <mergeCell ref="G42:H42"/>
    <mergeCell ref="G43:H43"/>
    <mergeCell ref="G44:H44"/>
    <mergeCell ref="A30:A34"/>
    <mergeCell ref="B30:B34"/>
    <mergeCell ref="C30:D34"/>
    <mergeCell ref="I31:J31"/>
    <mergeCell ref="I32:J32"/>
    <mergeCell ref="I33:J33"/>
    <mergeCell ref="I34:J34"/>
    <mergeCell ref="A35:A39"/>
    <mergeCell ref="B35:B39"/>
    <mergeCell ref="C35:D39"/>
    <mergeCell ref="I36:J36"/>
    <mergeCell ref="I37:J37"/>
    <mergeCell ref="I38:J38"/>
    <mergeCell ref="I39:J39"/>
    <mergeCell ref="A25:A29"/>
    <mergeCell ref="B25:B29"/>
    <mergeCell ref="C25:D29"/>
    <mergeCell ref="I26:J26"/>
    <mergeCell ref="I27:J27"/>
    <mergeCell ref="I28:J28"/>
    <mergeCell ref="I29:J29"/>
    <mergeCell ref="A1:N1"/>
    <mergeCell ref="I146:J146"/>
    <mergeCell ref="G146:H146"/>
    <mergeCell ref="B140:C140"/>
    <mergeCell ref="I140:J140"/>
    <mergeCell ref="G140:H140"/>
    <mergeCell ref="K136:O139"/>
    <mergeCell ref="E120:F120"/>
    <mergeCell ref="E121:F121"/>
    <mergeCell ref="K120:O120"/>
    <mergeCell ref="K11:O13"/>
    <mergeCell ref="K14:O14"/>
    <mergeCell ref="I12:J13"/>
    <mergeCell ref="I14:J14"/>
    <mergeCell ref="E12:F12"/>
    <mergeCell ref="G14:H14"/>
    <mergeCell ref="C14:D14"/>
    <mergeCell ref="A11:J11"/>
    <mergeCell ref="I23:J23"/>
    <mergeCell ref="C23:D23"/>
    <mergeCell ref="G23:H23"/>
    <mergeCell ref="A12:A13"/>
    <mergeCell ref="B12:B13"/>
    <mergeCell ref="B162:C162"/>
    <mergeCell ref="D162:H162"/>
    <mergeCell ref="I162:N162"/>
    <mergeCell ref="B163:C163"/>
    <mergeCell ref="D163:H163"/>
    <mergeCell ref="I163:N163"/>
    <mergeCell ref="A159:H159"/>
    <mergeCell ref="I159:N160"/>
    <mergeCell ref="B160:C160"/>
    <mergeCell ref="D160:H160"/>
    <mergeCell ref="B161:C161"/>
    <mergeCell ref="D161:H161"/>
    <mergeCell ref="I161:N161"/>
    <mergeCell ref="B166:C166"/>
    <mergeCell ref="D166:H166"/>
    <mergeCell ref="I166:N166"/>
    <mergeCell ref="B167:C167"/>
    <mergeCell ref="D167:H167"/>
    <mergeCell ref="I167:N167"/>
    <mergeCell ref="B164:C164"/>
    <mergeCell ref="D164:H164"/>
    <mergeCell ref="I164:N164"/>
    <mergeCell ref="B165:C165"/>
    <mergeCell ref="D165:H165"/>
    <mergeCell ref="I165:N165"/>
    <mergeCell ref="B172:C172"/>
    <mergeCell ref="D172:H172"/>
    <mergeCell ref="I172:N172"/>
    <mergeCell ref="B173:C173"/>
    <mergeCell ref="D173:H173"/>
    <mergeCell ref="I173:N173"/>
    <mergeCell ref="B168:C168"/>
    <mergeCell ref="A169:H169"/>
    <mergeCell ref="I169:N170"/>
    <mergeCell ref="B170:C170"/>
    <mergeCell ref="D170:H170"/>
    <mergeCell ref="B171:C171"/>
    <mergeCell ref="D171:H171"/>
    <mergeCell ref="I171:N171"/>
    <mergeCell ref="B176:C176"/>
    <mergeCell ref="D176:H176"/>
    <mergeCell ref="I176:N176"/>
    <mergeCell ref="B177:C177"/>
    <mergeCell ref="D177:H177"/>
    <mergeCell ref="I177:N177"/>
    <mergeCell ref="B174:C174"/>
    <mergeCell ref="D174:H174"/>
    <mergeCell ref="I174:N174"/>
    <mergeCell ref="B175:C175"/>
    <mergeCell ref="D175:H175"/>
    <mergeCell ref="I175:N175"/>
    <mergeCell ref="B182:C182"/>
    <mergeCell ref="D182:H182"/>
    <mergeCell ref="I182:N182"/>
    <mergeCell ref="B183:C183"/>
    <mergeCell ref="D183:H183"/>
    <mergeCell ref="I183:N183"/>
    <mergeCell ref="B178:C178"/>
    <mergeCell ref="A179:H179"/>
    <mergeCell ref="I179:N180"/>
    <mergeCell ref="B180:C180"/>
    <mergeCell ref="D180:H180"/>
    <mergeCell ref="B181:C181"/>
    <mergeCell ref="D181:H181"/>
    <mergeCell ref="I181:N181"/>
    <mergeCell ref="D186:H186"/>
    <mergeCell ref="I186:N186"/>
    <mergeCell ref="B187:C187"/>
    <mergeCell ref="D187:H187"/>
    <mergeCell ref="I187:N187"/>
    <mergeCell ref="B184:C184"/>
    <mergeCell ref="D184:H184"/>
    <mergeCell ref="I184:N184"/>
    <mergeCell ref="B185:C185"/>
    <mergeCell ref="D185:H185"/>
    <mergeCell ref="I185:N185"/>
    <mergeCell ref="B186:C186"/>
    <mergeCell ref="B197:C197"/>
    <mergeCell ref="D197:H197"/>
    <mergeCell ref="I197:N197"/>
    <mergeCell ref="B194:C194"/>
    <mergeCell ref="D194:H194"/>
    <mergeCell ref="I194:N194"/>
    <mergeCell ref="B195:C195"/>
    <mergeCell ref="D195:H195"/>
    <mergeCell ref="I195:N195"/>
    <mergeCell ref="B196:C196"/>
    <mergeCell ref="D196:H196"/>
    <mergeCell ref="I196:N196"/>
    <mergeCell ref="B192:C192"/>
    <mergeCell ref="D192:H192"/>
    <mergeCell ref="I192:N192"/>
    <mergeCell ref="B193:C193"/>
    <mergeCell ref="D193:H193"/>
    <mergeCell ref="I193:N193"/>
    <mergeCell ref="B188:C188"/>
    <mergeCell ref="A189:H189"/>
    <mergeCell ref="I189:N190"/>
    <mergeCell ref="B190:C190"/>
    <mergeCell ref="D190:H190"/>
    <mergeCell ref="B191:C191"/>
    <mergeCell ref="D191:H191"/>
    <mergeCell ref="I191:N191"/>
    <mergeCell ref="C12:D13"/>
    <mergeCell ref="G12:H13"/>
    <mergeCell ref="G21:H21"/>
    <mergeCell ref="C16:D16"/>
    <mergeCell ref="C18:D18"/>
    <mergeCell ref="C19:D19"/>
    <mergeCell ref="C20:D20"/>
    <mergeCell ref="C21:D21"/>
    <mergeCell ref="G16:H16"/>
    <mergeCell ref="I18:J18"/>
    <mergeCell ref="I19:J19"/>
    <mergeCell ref="I20:J20"/>
    <mergeCell ref="I21:J21"/>
    <mergeCell ref="G17:H17"/>
    <mergeCell ref="G18:H18"/>
    <mergeCell ref="G19:H19"/>
    <mergeCell ref="G20:H20"/>
    <mergeCell ref="I72:J72"/>
    <mergeCell ref="I73:J73"/>
    <mergeCell ref="I74:J74"/>
    <mergeCell ref="I75:J75"/>
    <mergeCell ref="G40:H40"/>
    <mergeCell ref="I56:J56"/>
    <mergeCell ref="I61:J61"/>
    <mergeCell ref="I67:J67"/>
    <mergeCell ref="I68:J68"/>
    <mergeCell ref="I69:J69"/>
    <mergeCell ref="I70:J70"/>
    <mergeCell ref="I25:J25"/>
    <mergeCell ref="I30:J30"/>
    <mergeCell ref="I35:J35"/>
    <mergeCell ref="I40:J40"/>
    <mergeCell ref="I46:J46"/>
    <mergeCell ref="I51:J51"/>
    <mergeCell ref="C73:D73"/>
    <mergeCell ref="K72:O75"/>
    <mergeCell ref="I84:J84"/>
    <mergeCell ref="G84:H84"/>
    <mergeCell ref="A81:J81"/>
    <mergeCell ref="A82:A84"/>
    <mergeCell ref="D82:F84"/>
    <mergeCell ref="K15:O15"/>
    <mergeCell ref="K18:O21"/>
    <mergeCell ref="K23:O23"/>
    <mergeCell ref="K67:O70"/>
    <mergeCell ref="C74:D74"/>
    <mergeCell ref="C75:D75"/>
    <mergeCell ref="B15:J15"/>
    <mergeCell ref="B24:J24"/>
    <mergeCell ref="B45:J45"/>
    <mergeCell ref="B66:J66"/>
    <mergeCell ref="B71:J71"/>
    <mergeCell ref="C67:D67"/>
    <mergeCell ref="C68:D68"/>
    <mergeCell ref="C69:D69"/>
    <mergeCell ref="C70:D70"/>
    <mergeCell ref="C72:D72"/>
    <mergeCell ref="E146:F146"/>
    <mergeCell ref="G83:J83"/>
    <mergeCell ref="G82:J82"/>
    <mergeCell ref="B88:C88"/>
    <mergeCell ref="B82:C84"/>
    <mergeCell ref="B103:C103"/>
    <mergeCell ref="B118:C118"/>
    <mergeCell ref="E89:F89"/>
    <mergeCell ref="G85:H85"/>
    <mergeCell ref="G91:H91"/>
    <mergeCell ref="G106:H106"/>
    <mergeCell ref="G121:H121"/>
    <mergeCell ref="G139:H139"/>
    <mergeCell ref="G138:J138"/>
    <mergeCell ref="G137:J137"/>
    <mergeCell ref="I85:J85"/>
    <mergeCell ref="I91:J91"/>
    <mergeCell ref="I106:J106"/>
    <mergeCell ref="I121:J121"/>
    <mergeCell ref="I139:J139"/>
    <mergeCell ref="B85:C85"/>
    <mergeCell ref="B143:C143"/>
    <mergeCell ref="B131:C131"/>
    <mergeCell ref="E131:F131"/>
    <mergeCell ref="D140:F140"/>
    <mergeCell ref="E144:F144"/>
    <mergeCell ref="E145:F145"/>
    <mergeCell ref="A136:J136"/>
    <mergeCell ref="A137:A139"/>
    <mergeCell ref="B137:C139"/>
    <mergeCell ref="D137:F139"/>
    <mergeCell ref="E119:F119"/>
    <mergeCell ref="K81:O84"/>
    <mergeCell ref="K85:O85"/>
    <mergeCell ref="K86:O86"/>
    <mergeCell ref="K87:O87"/>
    <mergeCell ref="K88:O88"/>
    <mergeCell ref="K89:O89"/>
    <mergeCell ref="K90:O90"/>
    <mergeCell ref="D85:F85"/>
    <mergeCell ref="D116:J116"/>
    <mergeCell ref="E90:F90"/>
    <mergeCell ref="E91:F91"/>
    <mergeCell ref="E104:F104"/>
    <mergeCell ref="E105:F105"/>
    <mergeCell ref="E106:F106"/>
    <mergeCell ref="K101:O101"/>
    <mergeCell ref="W25:X25"/>
    <mergeCell ref="W30:X30"/>
    <mergeCell ref="W35:X35"/>
    <mergeCell ref="W40:X40"/>
    <mergeCell ref="T46:U46"/>
    <mergeCell ref="T51:U51"/>
    <mergeCell ref="T56:U56"/>
    <mergeCell ref="T61:U61"/>
    <mergeCell ref="K140:O140"/>
    <mergeCell ref="K141:O141"/>
    <mergeCell ref="K142:O142"/>
    <mergeCell ref="K143:O143"/>
    <mergeCell ref="K144:O144"/>
    <mergeCell ref="K145:O145"/>
    <mergeCell ref="K116:O116"/>
    <mergeCell ref="K117:O117"/>
    <mergeCell ref="K118:O118"/>
    <mergeCell ref="K119:O119"/>
    <mergeCell ref="K102:O102"/>
    <mergeCell ref="K103:O103"/>
    <mergeCell ref="K104:O104"/>
    <mergeCell ref="K105:O10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K72 K18 K25 K46 K67">
      <formula1>900</formula1>
    </dataValidation>
    <dataValidation type="decimal" allowBlank="1" showErrorMessage="1" errorTitle="Ошибка" error="Допускается ввод только действительных чисел!" sqref="H25:H29">
      <formula1>-9.99999999999999E+23</formula1>
      <formula2>9.99999999999999E+23</formula2>
    </dataValidation>
  </dataValidations>
  <hyperlinks>
    <hyperlink ref="B158" location="$B$6" display="$B$6"/>
    <hyperlink ref="B168" location="$B$15" display="$B$15"/>
    <hyperlink ref="B178" location="$B$24" display="$B$24"/>
    <hyperlink ref="B188" location="$B$33" display="$B$33"/>
    <hyperlink ref="I2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2018-12-13T06:42:45Z</dcterms:created>
  <dcterms:modified xsi:type="dcterms:W3CDTF">2022-05-16T06:49:05Z</dcterms:modified>
</cp:coreProperties>
</file>